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1680" yWindow="1680" windowWidth="23920" windowHeight="13860" tabRatio="500"/>
  </bookViews>
  <sheets>
    <sheet name="Sorted by length" sheetId="2" r:id="rId1"/>
    <sheet name="sorted by CYP name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15" i="3" l="1"/>
  <c r="D399" i="3"/>
  <c r="D556" i="3"/>
  <c r="D705" i="3"/>
  <c r="D704" i="3"/>
  <c r="D799" i="3"/>
  <c r="D736" i="3"/>
  <c r="D769" i="3"/>
  <c r="D344" i="3"/>
  <c r="D24" i="3"/>
  <c r="D342" i="3"/>
  <c r="D788" i="3"/>
  <c r="D621" i="3"/>
  <c r="D401" i="3"/>
  <c r="D341" i="3"/>
  <c r="D592" i="3"/>
  <c r="D70" i="3"/>
  <c r="D656" i="3"/>
  <c r="D690" i="3"/>
  <c r="D343" i="3"/>
  <c r="D448" i="3"/>
  <c r="D702" i="3"/>
  <c r="D703" i="3"/>
  <c r="D69" i="3"/>
  <c r="D689" i="3"/>
  <c r="D798" i="3"/>
  <c r="D535" i="3"/>
  <c r="D314" i="3"/>
  <c r="D803" i="3"/>
  <c r="D605" i="3"/>
  <c r="D223" i="3"/>
  <c r="D79" i="3"/>
  <c r="D78" i="3"/>
  <c r="D580" i="3"/>
  <c r="D657" i="3"/>
  <c r="D618" i="3"/>
  <c r="D730" i="3"/>
  <c r="D132" i="3"/>
  <c r="D675" i="3"/>
  <c r="D143" i="3"/>
  <c r="D804" i="3"/>
  <c r="D58" i="3"/>
  <c r="D463" i="3"/>
  <c r="D249" i="3"/>
  <c r="D555" i="3"/>
  <c r="D81" i="3"/>
  <c r="D53" i="3"/>
  <c r="D91" i="3"/>
  <c r="D466" i="3"/>
  <c r="D801" i="3"/>
  <c r="D214" i="3"/>
  <c r="D230" i="3"/>
  <c r="D579" i="3"/>
  <c r="D200" i="3"/>
  <c r="D373" i="3"/>
  <c r="D181" i="3"/>
  <c r="D676" i="3"/>
  <c r="D254" i="3"/>
  <c r="D74" i="3"/>
  <c r="D121" i="3"/>
  <c r="D221" i="3"/>
  <c r="D526" i="3"/>
  <c r="D220" i="3"/>
  <c r="D247" i="3"/>
  <c r="D578" i="3"/>
  <c r="D233" i="3"/>
  <c r="D527" i="3"/>
  <c r="D515" i="3"/>
  <c r="D232" i="3"/>
  <c r="D728" i="3"/>
  <c r="D278" i="3"/>
  <c r="D238" i="3"/>
  <c r="D361" i="3"/>
  <c r="D558" i="3"/>
  <c r="D265" i="3"/>
  <c r="D505" i="3"/>
  <c r="D790" i="3"/>
  <c r="D255" i="3"/>
  <c r="D727" i="3"/>
  <c r="D546" i="3"/>
  <c r="D744" i="3"/>
  <c r="D216" i="3"/>
  <c r="D643" i="3"/>
  <c r="D222" i="3"/>
  <c r="D360" i="3"/>
  <c r="D227" i="3"/>
  <c r="D602" i="3"/>
  <c r="D504" i="3"/>
  <c r="D244" i="3"/>
  <c r="D640" i="3"/>
  <c r="D240" i="3"/>
  <c r="D525" i="3"/>
  <c r="D237" i="3"/>
  <c r="D652" i="3"/>
  <c r="D802" i="3"/>
  <c r="D604" i="3"/>
  <c r="D388" i="3"/>
  <c r="D503" i="3"/>
  <c r="D349" i="3"/>
  <c r="D243" i="3"/>
  <c r="D235" i="3"/>
  <c r="D257" i="3"/>
  <c r="D719" i="3"/>
  <c r="D601" i="3"/>
  <c r="D248" i="3"/>
  <c r="D688" i="3"/>
  <c r="D680" i="3"/>
  <c r="D19" i="3"/>
  <c r="D653" i="3"/>
  <c r="D242" i="3"/>
  <c r="D327" i="3"/>
  <c r="D671" i="3"/>
  <c r="D650" i="3"/>
  <c r="D524" i="3"/>
  <c r="D256" i="3"/>
  <c r="D63" i="3"/>
  <c r="D603" i="3"/>
  <c r="D28" i="3"/>
  <c r="D338" i="3"/>
  <c r="D639" i="3"/>
  <c r="D67" i="3"/>
  <c r="D68" i="3"/>
  <c r="D709" i="3"/>
  <c r="D116" i="3"/>
  <c r="D683" i="3"/>
  <c r="D502" i="3"/>
  <c r="D800" i="3"/>
  <c r="D439" i="3"/>
  <c r="D161" i="3"/>
  <c r="D129" i="3"/>
  <c r="D370" i="3"/>
  <c r="D231" i="3"/>
  <c r="D593" i="3"/>
  <c r="D644" i="3"/>
  <c r="D611" i="3"/>
  <c r="D455" i="3"/>
  <c r="D707" i="3"/>
  <c r="D326" i="3"/>
  <c r="D356" i="3"/>
  <c r="D219" i="3"/>
  <c r="D501" i="3"/>
  <c r="D83" i="3"/>
  <c r="D551" i="3"/>
  <c r="D368" i="3"/>
  <c r="D358" i="3"/>
  <c r="D59" i="3"/>
  <c r="D649" i="3"/>
  <c r="D111" i="3"/>
  <c r="D523" i="3"/>
  <c r="D128" i="3"/>
  <c r="D584" i="3"/>
  <c r="D160" i="3"/>
  <c r="D109" i="3"/>
  <c r="D733" i="3"/>
  <c r="D215" i="3"/>
  <c r="D40" i="3"/>
  <c r="D337" i="3"/>
  <c r="D108" i="3"/>
  <c r="D379" i="3"/>
  <c r="D481" i="3"/>
  <c r="D462" i="3"/>
  <c r="D236" i="3"/>
  <c r="D180" i="3"/>
  <c r="D18" i="3"/>
  <c r="D613" i="3"/>
  <c r="D684" i="3"/>
  <c r="D44" i="3"/>
  <c r="D359" i="3"/>
  <c r="D498" i="3"/>
  <c r="D77" i="3"/>
  <c r="D120" i="3"/>
  <c r="D139" i="3"/>
  <c r="D522" i="3"/>
  <c r="D479" i="3"/>
  <c r="D115" i="3"/>
  <c r="D708" i="3"/>
  <c r="D374" i="3"/>
  <c r="D280" i="3"/>
  <c r="D269" i="3"/>
  <c r="D658" i="3"/>
  <c r="D795" i="3"/>
  <c r="D268" i="3"/>
  <c r="D140" i="3"/>
  <c r="D367" i="3"/>
  <c r="D371" i="3"/>
  <c r="D521" i="3"/>
  <c r="D7" i="3"/>
  <c r="D159" i="3"/>
  <c r="D480" i="3"/>
  <c r="D660" i="3"/>
  <c r="D133" i="3"/>
  <c r="D624" i="3"/>
  <c r="D497" i="3"/>
  <c r="D623" i="3"/>
  <c r="D141" i="3"/>
  <c r="D192" i="3"/>
  <c r="D785" i="3"/>
  <c r="D661" i="3"/>
  <c r="D179" i="3"/>
  <c r="D136" i="3"/>
  <c r="D151" i="3"/>
  <c r="D378" i="3"/>
  <c r="D496" i="3"/>
  <c r="D607" i="3"/>
  <c r="D606" i="3"/>
  <c r="D102" i="3"/>
  <c r="D384" i="3"/>
  <c r="D447" i="3"/>
  <c r="D191" i="3"/>
  <c r="D735" i="3"/>
  <c r="D600" i="3"/>
  <c r="D190" i="3"/>
  <c r="D717" i="3"/>
  <c r="D26" i="3"/>
  <c r="D178" i="3"/>
  <c r="D577" i="3"/>
  <c r="D166" i="3"/>
  <c r="D514" i="3"/>
  <c r="D101" i="3"/>
  <c r="D647" i="3"/>
  <c r="D645" i="3"/>
  <c r="D734" i="3"/>
  <c r="D189" i="3"/>
  <c r="D617" i="3"/>
  <c r="D336" i="3"/>
  <c r="D557" i="3"/>
  <c r="D318" i="3"/>
  <c r="D724" i="3"/>
  <c r="D317" i="3"/>
  <c r="D97" i="3"/>
  <c r="D398" i="3"/>
  <c r="D446" i="3"/>
  <c r="D25" i="3"/>
  <c r="D646" i="3"/>
  <c r="D500" i="3"/>
  <c r="D134" i="3"/>
  <c r="D288" i="3"/>
  <c r="D563" i="3"/>
  <c r="D47" i="3"/>
  <c r="D562" i="3"/>
  <c r="D264" i="3"/>
  <c r="D100" i="3"/>
  <c r="D536" i="3"/>
  <c r="D199" i="3"/>
  <c r="D263" i="3"/>
  <c r="D309" i="3"/>
  <c r="D445" i="3"/>
  <c r="D150" i="3"/>
  <c r="D637" i="3"/>
  <c r="D488" i="3"/>
  <c r="D636" i="3"/>
  <c r="D96" i="3"/>
  <c r="D668" i="3"/>
  <c r="D655" i="3"/>
  <c r="D669" i="3"/>
  <c r="D188" i="3"/>
  <c r="D9" i="3"/>
  <c r="D313" i="3"/>
  <c r="D662" i="3"/>
  <c r="D635" i="3"/>
  <c r="D534" i="3"/>
  <c r="D659" i="3"/>
  <c r="D495" i="3"/>
  <c r="D405" i="3"/>
  <c r="D400" i="3"/>
  <c r="D545" i="3"/>
  <c r="D685" i="3"/>
  <c r="D152" i="3"/>
  <c r="D726" i="3"/>
  <c r="D485" i="3"/>
  <c r="D796" i="3"/>
  <c r="D204" i="3"/>
  <c r="D484" i="3"/>
  <c r="D295" i="3"/>
  <c r="D634" i="3"/>
  <c r="D87" i="3"/>
  <c r="D472" i="3"/>
  <c r="D633" i="3"/>
  <c r="D687" i="3"/>
  <c r="D135" i="3"/>
  <c r="D632" i="3"/>
  <c r="D294" i="3"/>
  <c r="D745" i="3"/>
  <c r="D66" i="3"/>
  <c r="D513" i="3"/>
  <c r="D475" i="3"/>
  <c r="D312" i="3"/>
  <c r="D10" i="3"/>
  <c r="D302" i="3"/>
  <c r="D780" i="3"/>
  <c r="D301" i="3"/>
  <c r="D591" i="3"/>
  <c r="D300" i="3"/>
  <c r="D149" i="3"/>
  <c r="D334" i="3"/>
  <c r="D325" i="3"/>
  <c r="D424" i="3"/>
  <c r="D148" i="3"/>
  <c r="D723" i="3"/>
  <c r="D666" i="3"/>
  <c r="D90" i="3"/>
  <c r="D777" i="3"/>
  <c r="D23" i="3"/>
  <c r="D641" i="3"/>
  <c r="D369" i="3"/>
  <c r="D142" i="3"/>
  <c r="D316" i="3"/>
  <c r="D423" i="3"/>
  <c r="D291" i="3"/>
  <c r="D404" i="3"/>
  <c r="D299" i="3"/>
  <c r="D251" i="3"/>
  <c r="D469" i="3"/>
  <c r="D677" i="3"/>
  <c r="D298" i="3"/>
  <c r="D741" i="3"/>
  <c r="D713" i="3"/>
  <c r="D5" i="3"/>
  <c r="D407" i="3"/>
  <c r="D438" i="3"/>
  <c r="D722" i="3"/>
  <c r="D397" i="3"/>
  <c r="D272" i="3"/>
  <c r="D315" i="3"/>
  <c r="D465" i="3"/>
  <c r="D15" i="3"/>
  <c r="D599" i="3"/>
  <c r="D642" i="3"/>
  <c r="D762" i="3"/>
  <c r="D406" i="3"/>
  <c r="D348" i="3"/>
  <c r="D413" i="3"/>
  <c r="D297" i="3"/>
  <c r="D473" i="3"/>
  <c r="D8" i="3"/>
  <c r="D492" i="3"/>
  <c r="D177" i="3"/>
  <c r="D293" i="3"/>
  <c r="D776" i="3"/>
  <c r="D14" i="3"/>
  <c r="D432" i="3"/>
  <c r="D395" i="3"/>
  <c r="D778" i="3"/>
  <c r="D753" i="3"/>
  <c r="D202" i="3"/>
  <c r="D246" i="3"/>
  <c r="D746" i="3"/>
  <c r="D431" i="3"/>
  <c r="D138" i="3"/>
  <c r="D6" i="3"/>
  <c r="D271" i="3"/>
  <c r="D296" i="3"/>
  <c r="D127" i="3"/>
  <c r="D752" i="3"/>
  <c r="D290" i="3"/>
  <c r="D695" i="3"/>
  <c r="D131" i="3"/>
  <c r="D474" i="3"/>
  <c r="D760" i="3"/>
  <c r="D212" i="3"/>
  <c r="D654" i="3"/>
  <c r="D292" i="3"/>
  <c r="D772" i="3"/>
  <c r="D576" i="3"/>
  <c r="D701" i="3"/>
  <c r="D322" i="3"/>
  <c r="D749" i="3"/>
  <c r="D764" i="3"/>
  <c r="D770" i="3"/>
  <c r="D416" i="3"/>
  <c r="D357" i="3"/>
  <c r="D740" i="3"/>
  <c r="D767" i="3"/>
  <c r="D340" i="3"/>
  <c r="D158" i="3"/>
  <c r="D88" i="3"/>
  <c r="D768" i="3"/>
  <c r="D229" i="3"/>
  <c r="D275" i="3"/>
  <c r="D396" i="3"/>
  <c r="D610" i="3"/>
  <c r="D754" i="3"/>
  <c r="D590" i="3"/>
  <c r="D13" i="3"/>
  <c r="D710" i="3"/>
  <c r="D147" i="3"/>
  <c r="D763" i="3"/>
  <c r="D324" i="3"/>
  <c r="D287" i="3"/>
  <c r="D383" i="3"/>
  <c r="D765" i="3"/>
  <c r="D20" i="3"/>
  <c r="D311" i="3"/>
  <c r="D620" i="3"/>
  <c r="D226" i="3"/>
  <c r="D575" i="3"/>
  <c r="D771" i="3"/>
  <c r="D696" i="3"/>
  <c r="D786" i="3"/>
  <c r="D541" i="3"/>
  <c r="D93" i="3"/>
  <c r="D512" i="3"/>
  <c r="D393" i="3"/>
  <c r="D252" i="3"/>
  <c r="D76" i="3"/>
  <c r="D486" i="3"/>
  <c r="D73" i="3"/>
  <c r="D805" i="3"/>
  <c r="D737" i="3"/>
  <c r="D426" i="3"/>
  <c r="D279" i="3"/>
  <c r="D518" i="3"/>
  <c r="D694" i="3"/>
  <c r="D390" i="3"/>
  <c r="D12" i="3"/>
  <c r="D346" i="3"/>
  <c r="D638" i="3"/>
  <c r="D321" i="3"/>
  <c r="D126" i="3"/>
  <c r="D587" i="3"/>
  <c r="D742" i="3"/>
  <c r="D218" i="3"/>
  <c r="D225" i="3"/>
  <c r="D442" i="3"/>
  <c r="D471" i="3"/>
  <c r="D305" i="3"/>
  <c r="D582" i="3"/>
  <c r="D289" i="3"/>
  <c r="D304" i="3"/>
  <c r="D320" i="3"/>
  <c r="D775" i="3"/>
  <c r="D511" i="3"/>
  <c r="D430" i="3"/>
  <c r="D267" i="3"/>
  <c r="D157" i="3"/>
  <c r="D549" i="3"/>
  <c r="D95" i="3"/>
  <c r="D11" i="3"/>
  <c r="D544" i="3"/>
  <c r="D725" i="3"/>
  <c r="D105" i="3"/>
  <c r="D209" i="3"/>
  <c r="D598" i="3"/>
  <c r="D667" i="3"/>
  <c r="D286" i="3"/>
  <c r="D165" i="3"/>
  <c r="D377" i="3"/>
  <c r="D672" i="3"/>
  <c r="D355" i="3"/>
  <c r="D589" i="3"/>
  <c r="D258" i="3"/>
  <c r="D756" i="3"/>
  <c r="D663" i="3"/>
  <c r="D62" i="3"/>
  <c r="D39" i="3"/>
  <c r="D548" i="3"/>
  <c r="D757" i="3"/>
  <c r="D494" i="3"/>
  <c r="D329" i="3"/>
  <c r="D461" i="3"/>
  <c r="D806" i="3"/>
  <c r="D146" i="3"/>
  <c r="D437" i="3"/>
  <c r="D499" i="3"/>
  <c r="D766" i="3"/>
  <c r="D673" i="3"/>
  <c r="D57" i="3"/>
  <c r="D261" i="3"/>
  <c r="D86" i="3"/>
  <c r="D372" i="3"/>
  <c r="D631" i="3"/>
  <c r="D43" i="3"/>
  <c r="D380" i="3"/>
  <c r="D387" i="3"/>
  <c r="D574" i="3"/>
  <c r="D187" i="3"/>
  <c r="D664" i="3"/>
  <c r="D382" i="3"/>
  <c r="D130" i="3"/>
  <c r="D82" i="3"/>
  <c r="D573" i="3"/>
  <c r="D266" i="3"/>
  <c r="D125" i="3"/>
  <c r="D85" i="3"/>
  <c r="D419" i="3"/>
  <c r="D114" i="3"/>
  <c r="D429" i="3"/>
  <c r="D716" i="3"/>
  <c r="D22" i="3"/>
  <c r="D42" i="3"/>
  <c r="D365" i="3"/>
  <c r="D403" i="3"/>
  <c r="D333" i="3"/>
  <c r="D464" i="3"/>
  <c r="D250" i="3"/>
  <c r="D596" i="3"/>
  <c r="D4" i="3"/>
  <c r="D468" i="3"/>
  <c r="D483" i="3"/>
  <c r="D718" i="3"/>
  <c r="D572" i="3"/>
  <c r="D571" i="3"/>
  <c r="D80" i="3"/>
  <c r="D543" i="3"/>
  <c r="D46" i="3"/>
  <c r="D444" i="3"/>
  <c r="D418" i="3"/>
  <c r="D743" i="3"/>
  <c r="D308" i="3"/>
  <c r="D345" i="3"/>
  <c r="D38" i="3"/>
  <c r="D186" i="3"/>
  <c r="D487" i="3"/>
  <c r="D482" i="3"/>
  <c r="D425" i="3"/>
  <c r="D415" i="3"/>
  <c r="D747" i="3"/>
  <c r="D330" i="3"/>
  <c r="D137" i="3"/>
  <c r="D110" i="3"/>
  <c r="D113" i="3"/>
  <c r="D145" i="3"/>
  <c r="D262" i="3"/>
  <c r="D454" i="3"/>
  <c r="D630" i="3"/>
  <c r="D89" i="3"/>
  <c r="D651" i="3"/>
  <c r="D510" i="3"/>
  <c r="D164" i="3"/>
  <c r="D609" i="3"/>
  <c r="D612" i="3"/>
  <c r="D732" i="3"/>
  <c r="D211" i="3"/>
  <c r="D493" i="3"/>
  <c r="D385" i="3"/>
  <c r="D608" i="3"/>
  <c r="D303" i="3"/>
  <c r="D239" i="3"/>
  <c r="D176" i="3"/>
  <c r="D478" i="3"/>
  <c r="D597" i="3"/>
  <c r="D21" i="3"/>
  <c r="D436" i="3"/>
  <c r="D274" i="3"/>
  <c r="D686" i="3"/>
  <c r="D417" i="3"/>
  <c r="D460" i="3"/>
  <c r="D421" i="3"/>
  <c r="D570" i="3"/>
  <c r="D459" i="3"/>
  <c r="D75" i="3"/>
  <c r="D376" i="3"/>
  <c r="D45" i="3"/>
  <c r="D106" i="3"/>
  <c r="D201" i="3"/>
  <c r="D52" i="3"/>
  <c r="D648" i="3"/>
  <c r="D381" i="3"/>
  <c r="D629" i="3"/>
  <c r="D739" i="3"/>
  <c r="D307" i="3"/>
  <c r="D260" i="3"/>
  <c r="D410" i="3"/>
  <c r="D409" i="3"/>
  <c r="D477" i="3"/>
  <c r="D738" i="3"/>
  <c r="D56" i="3"/>
  <c r="D16" i="3"/>
  <c r="D715" i="3"/>
  <c r="D561" i="3"/>
  <c r="D363" i="3"/>
  <c r="D533" i="3"/>
  <c r="D755" i="3"/>
  <c r="D306" i="3"/>
  <c r="D185" i="3"/>
  <c r="D678" i="3"/>
  <c r="D41" i="3"/>
  <c r="D234" i="3"/>
  <c r="D794" i="3"/>
  <c r="D104" i="3"/>
  <c r="D175" i="3"/>
  <c r="D174" i="3"/>
  <c r="D173" i="3"/>
  <c r="D774" i="3"/>
  <c r="D784" i="3"/>
  <c r="D550" i="3"/>
  <c r="D184" i="3"/>
  <c r="D792" i="3"/>
  <c r="D402" i="3"/>
  <c r="D37" i="3"/>
  <c r="D453" i="3"/>
  <c r="D253" i="3"/>
  <c r="D693" i="3"/>
  <c r="D72" i="3"/>
  <c r="D245" i="3"/>
  <c r="D183" i="3"/>
  <c r="D458" i="3"/>
  <c r="D319" i="3"/>
  <c r="D352" i="3"/>
  <c r="D509" i="3"/>
  <c r="D414" i="3"/>
  <c r="D750" i="3"/>
  <c r="D614" i="3"/>
  <c r="D759" i="3"/>
  <c r="D559" i="3"/>
  <c r="D213" i="3"/>
  <c r="D394" i="3"/>
  <c r="D789" i="3"/>
  <c r="D335" i="3"/>
  <c r="D585" i="3"/>
  <c r="D793" i="3"/>
  <c r="D554" i="3"/>
  <c r="D706" i="3"/>
  <c r="D285" i="3"/>
  <c r="D729" i="3"/>
  <c r="D731" i="3"/>
  <c r="D412" i="3"/>
  <c r="D170" i="3"/>
  <c r="D428" i="3"/>
  <c r="D490" i="3"/>
  <c r="D156" i="3"/>
  <c r="D532" i="3"/>
  <c r="D205" i="3"/>
  <c r="D118" i="3"/>
  <c r="D452" i="3"/>
  <c r="D55" i="3"/>
  <c r="D519" i="3"/>
  <c r="D27" i="3"/>
  <c r="D773" i="3"/>
  <c r="D124" i="3"/>
  <c r="D51" i="3"/>
  <c r="D712" i="3"/>
  <c r="D457" i="3"/>
  <c r="D362" i="3"/>
  <c r="D692" i="3"/>
  <c r="D354" i="3"/>
  <c r="D628" i="3"/>
  <c r="D627" i="3"/>
  <c r="D427" i="3"/>
  <c r="D619" i="3"/>
  <c r="D443" i="3"/>
  <c r="D682" i="3"/>
  <c r="D259" i="3"/>
  <c r="D36" i="3"/>
  <c r="D71" i="3"/>
  <c r="D198" i="3"/>
  <c r="D172" i="3"/>
  <c r="D364" i="3"/>
  <c r="D531" i="3"/>
  <c r="D35" i="3"/>
  <c r="D310" i="3"/>
  <c r="D366" i="3"/>
  <c r="D323" i="3"/>
  <c r="D48" i="3"/>
  <c r="D270" i="3"/>
  <c r="D781" i="3"/>
  <c r="D203" i="3"/>
  <c r="D616" i="3"/>
  <c r="D351" i="3"/>
  <c r="D123" i="3"/>
  <c r="D65" i="3"/>
  <c r="D34" i="3"/>
  <c r="D411" i="3"/>
  <c r="D588" i="3"/>
  <c r="D721" i="3"/>
  <c r="D758" i="3"/>
  <c r="D489" i="3"/>
  <c r="D451" i="3"/>
  <c r="D540" i="3"/>
  <c r="D779" i="3"/>
  <c r="D791" i="3"/>
  <c r="D569" i="3"/>
  <c r="D112" i="3"/>
  <c r="D64" i="3"/>
  <c r="D435" i="3"/>
  <c r="D751" i="3"/>
  <c r="D586" i="3"/>
  <c r="D787" i="3"/>
  <c r="D698" i="3"/>
  <c r="D94" i="3"/>
  <c r="D353" i="3"/>
  <c r="D144" i="3"/>
  <c r="D241" i="3"/>
  <c r="D539" i="3"/>
  <c r="D530" i="3"/>
  <c r="D538" i="3"/>
  <c r="D389" i="3"/>
  <c r="D277" i="3"/>
  <c r="D350" i="3"/>
  <c r="D284" i="3"/>
  <c r="D163" i="3"/>
  <c r="D392" i="3"/>
  <c r="D542" i="3"/>
  <c r="D50" i="3"/>
  <c r="D61" i="3"/>
  <c r="D476" i="3"/>
  <c r="D594" i="3"/>
  <c r="D665" i="3"/>
  <c r="D217" i="3"/>
  <c r="D119" i="3"/>
  <c r="D54" i="3"/>
  <c r="D171" i="3"/>
  <c r="D347" i="3"/>
  <c r="D169" i="3"/>
  <c r="D797" i="3"/>
  <c r="D103" i="3"/>
  <c r="D408" i="3"/>
  <c r="D670" i="3"/>
  <c r="D552" i="3"/>
  <c r="D3" i="3"/>
  <c r="D391" i="3"/>
  <c r="D276" i="3"/>
  <c r="D537" i="3"/>
  <c r="D625" i="3"/>
  <c r="D2" i="3"/>
  <c r="D674" i="3"/>
  <c r="D33" i="3"/>
  <c r="D117" i="3"/>
  <c r="D155" i="3"/>
  <c r="D560" i="3"/>
  <c r="D162" i="3"/>
  <c r="D568" i="3"/>
  <c r="D520" i="3"/>
  <c r="D17" i="3"/>
  <c r="D224" i="3"/>
  <c r="D711" i="3"/>
  <c r="D168" i="3"/>
  <c r="D434" i="3"/>
  <c r="D92" i="3"/>
  <c r="D167" i="3"/>
  <c r="D328" i="3"/>
  <c r="D529" i="3"/>
  <c r="D567" i="3"/>
  <c r="D32" i="3"/>
  <c r="D450" i="3"/>
  <c r="D748" i="3"/>
  <c r="D517" i="3"/>
  <c r="D154" i="3"/>
  <c r="D508" i="3"/>
  <c r="D528" i="3"/>
  <c r="D516" i="3"/>
  <c r="D507" i="3"/>
  <c r="D595" i="3"/>
  <c r="D782" i="3"/>
  <c r="D506" i="3"/>
  <c r="D283" i="3"/>
  <c r="D433" i="3"/>
  <c r="D49" i="3"/>
  <c r="D197" i="3"/>
  <c r="D84" i="3"/>
  <c r="D210" i="3"/>
  <c r="D375" i="3"/>
  <c r="D107" i="3"/>
  <c r="D566" i="3"/>
  <c r="D196" i="3"/>
  <c r="D195" i="3"/>
  <c r="D565" i="3"/>
  <c r="D626" i="3"/>
  <c r="D553" i="3"/>
  <c r="D273" i="3"/>
  <c r="D467" i="3"/>
  <c r="D99" i="3"/>
  <c r="D420" i="3"/>
  <c r="D60" i="3"/>
  <c r="D761" i="3"/>
  <c r="D282" i="3"/>
  <c r="D691" i="3"/>
  <c r="D470" i="3"/>
  <c r="D193" i="3"/>
  <c r="D281" i="3"/>
  <c r="D98" i="3"/>
  <c r="D564" i="3"/>
  <c r="D700" i="3"/>
  <c r="D31" i="3"/>
  <c r="D807" i="3"/>
  <c r="D622" i="3"/>
  <c r="D720" i="3"/>
  <c r="D783" i="3"/>
  <c r="D699" i="3"/>
  <c r="D29" i="3"/>
  <c r="D547" i="3"/>
  <c r="D456" i="3"/>
  <c r="D449" i="3"/>
  <c r="D122" i="3"/>
  <c r="D30" i="3"/>
  <c r="D182" i="3"/>
  <c r="D332" i="3"/>
  <c r="D491" i="3"/>
  <c r="D153" i="3"/>
  <c r="D583" i="3"/>
  <c r="D207" i="3"/>
  <c r="D581" i="3"/>
  <c r="D206" i="3"/>
  <c r="D194" i="3"/>
  <c r="D422" i="3"/>
  <c r="D331" i="3"/>
  <c r="D386" i="3"/>
  <c r="D697" i="3"/>
  <c r="D441" i="3"/>
  <c r="D679" i="3"/>
  <c r="D440" i="3"/>
  <c r="D208" i="3"/>
  <c r="D681" i="3"/>
  <c r="D339" i="3"/>
  <c r="D228" i="3"/>
  <c r="D714" i="3"/>
  <c r="D807" i="2"/>
  <c r="D806" i="2"/>
  <c r="D805" i="2"/>
  <c r="D804" i="2"/>
  <c r="D803" i="2"/>
  <c r="D802" i="2"/>
  <c r="D801" i="2"/>
  <c r="D800" i="2"/>
  <c r="D799" i="2"/>
  <c r="D798" i="2"/>
  <c r="D797" i="2"/>
  <c r="D796" i="2"/>
  <c r="D795" i="2"/>
  <c r="D794" i="2"/>
  <c r="D793" i="2"/>
  <c r="D792" i="2"/>
  <c r="D791" i="2"/>
  <c r="D790" i="2"/>
  <c r="D789" i="2"/>
  <c r="D788" i="2"/>
  <c r="D787" i="2"/>
  <c r="D786" i="2"/>
  <c r="D785" i="2"/>
  <c r="D784" i="2"/>
  <c r="D783" i="2"/>
  <c r="D782" i="2"/>
  <c r="D781" i="2"/>
  <c r="D780" i="2"/>
  <c r="D779" i="2"/>
  <c r="D778" i="2"/>
  <c r="D777" i="2"/>
  <c r="D776" i="2"/>
  <c r="D775" i="2"/>
  <c r="D774" i="2"/>
  <c r="D773" i="2"/>
  <c r="D772" i="2"/>
  <c r="D770" i="2"/>
  <c r="D771" i="2"/>
  <c r="D769" i="2"/>
  <c r="D768" i="2"/>
  <c r="D767" i="2"/>
  <c r="D766" i="2"/>
  <c r="D765" i="2"/>
  <c r="D764" i="2"/>
  <c r="D763" i="2"/>
  <c r="D762" i="2"/>
  <c r="D761" i="2"/>
  <c r="D760" i="2"/>
  <c r="D759" i="2"/>
  <c r="D758" i="2"/>
  <c r="D757" i="2"/>
  <c r="D756" i="2"/>
  <c r="D755" i="2"/>
  <c r="D754" i="2"/>
  <c r="D753" i="2"/>
  <c r="D752" i="2"/>
  <c r="D751" i="2"/>
  <c r="D750" i="2"/>
  <c r="D749" i="2"/>
  <c r="D748" i="2"/>
  <c r="D747" i="2"/>
  <c r="D746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D733" i="2"/>
  <c r="D732" i="2"/>
  <c r="D731" i="2"/>
  <c r="D730" i="2"/>
  <c r="D729" i="2"/>
  <c r="D728" i="2"/>
  <c r="D727" i="2"/>
  <c r="D726" i="2"/>
  <c r="D725" i="2"/>
  <c r="D724" i="2"/>
  <c r="D723" i="2"/>
  <c r="D722" i="2"/>
  <c r="D721" i="2"/>
  <c r="D720" i="2"/>
  <c r="D719" i="2"/>
  <c r="D718" i="2"/>
  <c r="D717" i="2"/>
  <c r="D716" i="2"/>
  <c r="D715" i="2"/>
  <c r="D714" i="2"/>
  <c r="D713" i="2"/>
  <c r="D712" i="2"/>
  <c r="D711" i="2"/>
  <c r="D710" i="2"/>
  <c r="D709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3" i="2"/>
  <c r="D682" i="2"/>
  <c r="D681" i="2"/>
  <c r="D680" i="2"/>
  <c r="D679" i="2"/>
  <c r="D678" i="2"/>
  <c r="D677" i="2"/>
  <c r="D676" i="2"/>
  <c r="D675" i="2"/>
  <c r="D674" i="2"/>
  <c r="D673" i="2"/>
  <c r="D672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1" i="2"/>
  <c r="D640" i="2"/>
  <c r="D639" i="2"/>
  <c r="D638" i="2"/>
  <c r="D637" i="2"/>
  <c r="D636" i="2"/>
  <c r="D635" i="2"/>
  <c r="D634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9" i="2"/>
  <c r="D598" i="2"/>
  <c r="D597" i="2"/>
  <c r="D596" i="2"/>
  <c r="D595" i="2"/>
  <c r="D594" i="2"/>
  <c r="D593" i="2"/>
  <c r="D592" i="2"/>
  <c r="D591" i="2"/>
  <c r="D590" i="2"/>
  <c r="D589" i="2"/>
  <c r="D588" i="2"/>
  <c r="D587" i="2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1" i="2"/>
  <c r="D573" i="2"/>
  <c r="D572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84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163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2" i="2"/>
  <c r="D233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64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4" i="2"/>
  <c r="D133" i="2"/>
  <c r="D135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3" i="2"/>
  <c r="D82" i="2"/>
  <c r="D81" i="2"/>
  <c r="D80" i="2"/>
  <c r="D79" i="2"/>
  <c r="D78" i="2"/>
  <c r="D77" i="2"/>
  <c r="D76" i="2"/>
  <c r="D75" i="2"/>
  <c r="D74" i="2"/>
  <c r="D73" i="2"/>
  <c r="D15" i="2"/>
  <c r="D72" i="2"/>
  <c r="D71" i="2"/>
  <c r="D70" i="2"/>
  <c r="D69" i="2"/>
  <c r="D68" i="2"/>
  <c r="D67" i="2"/>
  <c r="D66" i="2"/>
  <c r="D65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4" i="2"/>
  <c r="D13" i="2"/>
  <c r="D12" i="2"/>
  <c r="D11" i="2"/>
  <c r="D2" i="2"/>
  <c r="D10" i="2"/>
  <c r="D9" i="2"/>
  <c r="D8" i="2"/>
  <c r="D7" i="2"/>
  <c r="D6" i="2"/>
  <c r="D5" i="2"/>
  <c r="D4" i="2"/>
  <c r="D3" i="2"/>
</calcChain>
</file>

<file path=xl/sharedStrings.xml><?xml version="1.0" encoding="utf-8"?>
<sst xmlns="http://schemas.openxmlformats.org/spreadsheetml/2006/main" count="7264" uniqueCount="2065">
  <si>
    <t>Panivirg00012.1</t>
  </si>
  <si>
    <t>MEALQALCQPLLISAIAVVLVRVLRHLLLGRKARHPPGPWKLPVIGSMHHLVNVLPHRALRDLAGVHGPLMMLQLGETPLVVVSSREMARQVLKTHDANFATRPKLLCGEIVLYRWADIVFSPSGDYWRKLRQLCAAEVLSPKRVLTFRHIREQEMASQVERIRAAGPSTPVDLSAMFYNLAITIVSRASFGNRQRNADEFLTAMKAGIGLASGFKIPDLFPTWRPVLAAVTGMRRTLEDVHRTVDSTLEGVIEERERVRDEKARSSGNADAADEENLVDLLIGLQERGSSGFHLSRDSIKAIIFDMFTAGTGTLASSLDWGTSELMRNQRVMNKLQREIREAFRGKAAVTEADIQAASLPYLKLVIKETLRLHPPVPLLVPRESIDACEIEGYQIPARARVIVNAWAIGRDPKYWDDADEFRPERFEDNAMDFMGSSYEYIPPFGAGRRMCPGVSYGLPVLEMALVQLLYHFNWSLAEGTDEVDMTEAPGLGVRRKSPLLLCATQFVPETR</t>
  </si>
  <si>
    <t>Panivirg00049.19</t>
  </si>
  <si>
    <t>MHALRNSACMEGSFVHVTSSLVLSVATLIIAVLCNLVRHRSPSKWPVITKESVLRLLGIRLGDIPTTVILDSAVAVDALVRRADAFSDRPAGGGATTIISNGRLQIITTVPYGPHWVALRRNLSSEAFHPVRGLARAAPHRARALAALVDDIAARSADGGGAVPVRECLYAALFALNAATCFGDGVDGELVEAMRAAQQEFLRILPSFRVFATFRKVARLLYRDRWKQLVHSRRRQEEMYLPLIRARQERRGTTTTLAYVDTLLDLEVPDEGDPRRRRKLSDGEMVGLVSEYLGAATGTVLALLEWTLANLVLRPGIQSRLRREVEAAGGGACAYLRAVVMESLRRHPPVPSVQRHMSRDVVVGGTPVTRGTLVNFSLEEIGRDGKIWTSPEEFIPDRFMPGGEGESVRLTIGGGKEAAKVMMMPFGAGRRICPGMGYAMIHIEYFLAHLITAFEWHPVDGGAVDLIADHGFFTTMLRPLRARVVPRVKQA</t>
  </si>
  <si>
    <t>Panivirg00083.29</t>
  </si>
  <si>
    <t>MDASLFISVGLAAVLIPLSLALLNRLRLGRLPPGPRPWPVLGNLRQIKPIRCRCFQEWAERYGPIISVWFGSGLTVVVSTSELAKEVLKEHDQQLADRPRNRSTQRFSRNGQDLIWADYGPHYIKVRKLCNLELFTPKRLEALRPIREDEVTAMVESVHRAATAPGNEGKPLVVRNHLSMVAFNNITRLAFGKRFMNANGEIDEQGREFKTIVNNGIRIGASLSVAEFIWYLRWLCPLNEELYKTHNERRDHLTMKIIEEHAKALQESGAKQHFVDALFTLKQQYDLSEDTVIGLLWDMITAGMDTTVISVEWAMAELVRNPRVQKKLQEELDRVVGRDRVMSETDFQNLPYLQAVVKESLRLHPPTPLMLPHKASTNVKIGGYNIPKGANVMVNVWAVARDPKVWSNPLEYRPERFLEENIDIKGSDFRVLPFGAGRRVCPGAQLGINLVASMIGHLLHHFEWSLPSGTRPEDVNMMESPGLVTFMGTSLQAVAKPRLENEELYKRVPVEM</t>
  </si>
  <si>
    <t>Panivirg00184.11</t>
  </si>
  <si>
    <t>MAIGAALLESLYVLGGLSLLWFTWRALEWAWLSPRRLGRALRAQGLRGTSYRFPSGDLAEEERLHAAERTKPMPLLSHAISGRVEPLFDSTVKEHGKISMIWAGPTPMVILGDPKLVREVLSNKFGHFRKPKLPANLIKMIADGLSNHDGVKWAVHRKIINHGFHLEKLKRMLPAFTTCTSELIKRWEDSMGSGKAQEIDVWPELQDLTGDAISRAAFGSSLTEGRRIFRIQSEQVQLLNSMTNLYIPGYTYLPTKLNRRIKANAREVEGLLKGIITKKERAMKNGYADDGDMLVLLLQSNINESKDSGSSKPMMTMDDIIGELKLFYFAGMETTSVLLTWTLIVLSKHSEWQDRAREEVLRVFGKKQPDLDGTHQLKVVTMVLYEVLRLYPPITLLERGTYKEMELGGIKYPPGVRLLLPVVTIHHDPDIWGEDVEEFKPERFAEGISKASKEAPAFFPFGWGPRICIGQNFALLEAKIALSMILQHFSFGLSPSYIHAPFRVSTLQPDHGAHIMLERI</t>
  </si>
  <si>
    <t>Panivirg00184.3</t>
  </si>
  <si>
    <t>MATMGAALQQWSLLFFLGLLLALWWAWRVLESTWIVPRRLGRALQSQGLPGTPYRFPFGDLKRFSRLAAAARAKPMPLSHDITPRVHRFYHDIIREHGKISVTWLGPAPRVIVNDPRLVREVLANRSGHFRKRRHNGLVRRLANGLVSHDGDKWAAHRKIINPAFHLEKLKKMLPAFAACANELVARWEGYVESDGAKEIDVWPEFQNLTGDVISRSAFGSSFSEGRRIFQLQSEQAQNLVKMMNTLYLPGFRFLPTRINRRIKANAREVEELLRGIVGKRERAMKESRASNDDLLGLLMESNVAETKQAGNSKPIMTMEDIIGELKLFYFAGMDTTAVLLTWTMVVLSMHPEWQHRAREEVLRVFGDNHPDLDGIHQLKIVTMILYEVLRLYPPVVQLDRQAHTEIELGGVTYPAGVVLSLPIVFIHHDKDVWGEDADEFRPERFADGISRASKDSPAFFPFGWGPRVCVGQNFALVEAKMALSTILQHFSFGLSPSYTHAPFPVSTLQPDHGAQIMLKKL</t>
  </si>
  <si>
    <t>Panivirg00184.38</t>
  </si>
  <si>
    <t>MAIFGAPPAAPPWSLLICALGALAALRWGWRAMERFLLRPRRLGRALRAQGLPGTAYSFPSGDMKEFGRLAAAACSRPMPPASHAVAPRALPFDHSITRQHGNVAVTWFGPEPRVIVNDPKLMREILANKHGSFGKQRSILWVERLLANGLTTHQGDKWVTHRRIINHAFHLEKLKRMLPAFAACTGELIRRWEDAVGSDGMQEIDVWPEFQNLTGDVISRAAFGSSFSEGRRIFQLQSEQAQNAVEMARTMHIPAYRFLPTKLNKRMKANAREVEGLLKGIITKRERAMKEGLNNDDLLGLLLESNAKESQESGSPRPTMTTEDIIGELKLFYFAGMETTAVLLTWTMVVLSMHPEWQDRAREEVLRVFGKNQPDSEGIYQLKTVTMILNEVLRLYPPILLIGREAYQETELGGIKYPPGVTFALPIVCIHHNREVWGDDVDEFRPERFEEGVSKASKDAPAFFPFGWGPRICVGQNFALLEAKMGLTMILQHFLFELSPSYTHAPCAISTLQPQYGAQIKLKKL</t>
  </si>
  <si>
    <t>Panivirg00195.12</t>
  </si>
  <si>
    <t>MALPPWPTFLTVVLITVLFLQTMASRRRRRAYNLPPGPKPWPIIGNLNLLGELPHRSIHELSKLHGPLMHLRFGSMPVVVGSSAEMARLFLKTNDAAFSGRPTLSIGRYTAYDSSDIMWSQYGAYLRQARRICATELFSARRLDSFEHIRDEEARGMLRGLREASSAGRVVRLRSHLQMMTLGVISRMVLGKKYIQGEAAAAEFREIVDELFALNGVFNIGDFVPCLDWLDLQGYVGRMKRASKMFDQFLNHILDEHDQRRRLEGGGFVARDMVDVLLQLADDPSLEVQLSRNNVKALTQDMILAGSDTSTMTIEWAISELLKNPEALAKATEELDRVVGRERLVTERDFPQLPYMEAVLKETLRLHPAAPLLAPHLAREDTSVDGYDIPAGTTVFVNVWSIGRDPALWEAPEEFRPARFIGSEVDVKGQDFELLPFGSGRRMCPGYSLGLKMTLLGIANLVHCFTWRLPSGMTVEQLSMEETFLLAMPRKVPLEAVIEPKQMERFGYKTTSD</t>
  </si>
  <si>
    <t>Panivirg00195.33</t>
  </si>
  <si>
    <t>MELPTCAAFLAIVLGLALFLSTFLLHSHHRRLRAYNLPPGPKPWPVIGNIDLMGELPHHSIHELSKRYGPLMQLRFGSLPVVITASAEMAKHILKTNDAAFSDRPRFAVGKYTAYDCRDILWSSYGSYLRQARRICTSELFSAKRLESFKHIRDEEVRVVLRDLRRASGCVVRLRDHLQMLTLAKYAEADLAAAVNGEGGSPPVITSADFREMVDEFFVLHGVFNIGDFIPWLDWLDLMKAMSATFDRFLEHVLDVHNERRRLQGERFVAMSATFNRGDFNLIRSVADKNNENINFHWDLIIGATHTSANTMEWALSELLKNPKILAKAIQELNHVIGLNRLVTEEDLPHLPYIEAVLKETMRIHPPAPMLAPHQAREDTCVNGYDILAGTTVFINVWGIGHDPVLWDAPEEFRTERFLESKIDMRGHDFELMPFRSGQRMCPRYSLAVKVMMLGLANLVHGFVWRLPEGVTVEELSMEETFLLAVPRKFPLEATVEPRLPARLYMSASCP</t>
  </si>
  <si>
    <t>Panivirg00195.4</t>
  </si>
  <si>
    <t>MELSPWAAFFAVVLATALFLKAIPSSGRRRRAYNLPPGPKPWPIIGNLNLLGELPHRSTRELSRRYGPLMQLWFGSMPVVVGSSPEMARFFLKTHDAAFCDGPRFAVGKHTTYDYSDIMWAPTARRICAAELFSAKRVGSLEHIRDGEVRALLRGLRRAAESGGRAVRLREHLQMAALGGISRMVLGRKYVEAEAGGAPPAATPAEFRELVDEFFALNSAFNIGDYVPWLEPLDLQGLVRRMKKMSRRFDRFLEHVLDEHNERRQLEGERFVARDMVDVLLQLADDPTNLEVPISRDNVKALILDLLIGGSDSSWMTIEWAVSELLGNPELLARATMELDRVVGGGRLVRESDLPNLPYIDCIIKETLRLHPAAPMLVPRLAREDASAGGYDIPAGTTVLVNAWAIARDPALWDAAEEFRPERFAAGSKIAAASEADFKFKMLPFGSGRRMCPAFSLGLKVVALSLANLLHGFAWRLPDGMDKEDLSMEETYQLVLPRKVPLEAIVEPKLPALLYAGA</t>
  </si>
  <si>
    <t>Panivirg00195.7</t>
  </si>
  <si>
    <t>MALPITWAAFIVLLTAVFLKAIVTRGRRRTYNLPPGPKPWPIIGNLNLIGELPHRSMHELSKRYGPLMQLRLGSLPAVVGSSVDMARFFLKTSDAAFADRPRFAIGKYGAFDASDIMWCQYGPYLREARRICAAELFSAKRLQTFELIRGEEVRGMLRGLLEASGCAVRLRDYVQNMTLGVISRMVLGRKYIGQEEEGGSPPVLTPAEFREMVEEFLALHGASNIGDFIPWLDWLDLQGYVRRMKRMNRKFHQFLDRVLDEHDRRRRLEGEGFVARDLVDVLLQQADDPNLEVQLTRDNVKAIVQDALLGGSDTAAATIEWAMSELIRNPKVLGKAAEELDCVVGRERLVTEGDLPALPYIEAILKETFRLHPVAPTLVPHLAREDASVDGFDIPAGTAVFVNVWWIGRDPALWDAPEEFRPERFVGSKIDVKGQDFELLPFGSGRRMCPGVGHGMKVTLLSIANLLHGFEWRLPDGIKVEELSMEEIFLLAMPRKDPLEAVVEPRLQSHLYMCA</t>
  </si>
  <si>
    <t>Panivirg00333.7</t>
  </si>
  <si>
    <t>MDLSLVLALVAVALSILFLVVTRARKPWQRGKLPPGSLGLPVIGQSLGLLRALRTNTAERWVQDRVDRYGPVSKLSLFGGPTVLLAGPAANKFVFFNGTLALQQPRSVQRILGERSILSLIGADHKRIRGALLEFLKPDMLRLYVGRIDGEVRRHLDESWAGRATVTVMPLMKSLTFDIISLLLFGLERGAVRDALAGDFKHMVDGMWAVPVDLPFTAFHRSLKASASARRLVAGITLETKAKLERGEASRSSDLIACLLSLTDDSGARLLSEEEIVDTAMVSLTAGHDTSSILLTFLIRQLANDPDTLAAMVQEHDEIAKSKGDGEALTWEDLAKMKLTWRAAQEMLRLVPPVFGNFRRATQDIEFDGYAIPKGWQVFWTAAATHMDGSIFPEPAKFNLSRFENQSASVAPPCSFVAFGAGPRICVGMEFARTETLVALHYLLRRFRWKLCCKENTFVRDPTPSPLHDLPIELVEHKAASP</t>
  </si>
  <si>
    <t>Panivirg00382.36</t>
  </si>
  <si>
    <t>MPDSASKQSTVAAFSLTLGAVASVKQPVHRPVLHLRVLNLQAGKQLPHIRLRAARCRHSLSLGCDGQHTGDGLPPPAEAGCRARAHKPAAATAHGAEQLHLHHLAAGRLHQEAALPVSLGAGGSEADFMGEDDGDTAGDLSSTRSALSLSARGEEKHGDRQERPAHTGYGVEQVVVVVIRIPGNIYVEEQPGAVGEGVQQILPCLRLHFLPKHKPRIDQRGKQTRPEQEDFAMDTQLLLLAALLLLPLAALLLANQRRARRRSKNGARLPPGPPGLPLLGNLLLLRRSSSDVEALLRRLVARHGPVVSLRVGSTLSIFVADPRLAHAALVGSGAALADRPAVARALLGESGNTIARSSYGPVWRLLRRNLVAETLHPSRVRLFAPARAWVRRALAETLGREAEEAQAPPPVMEAFRHAMFCLLVLMCFGERLGESAVRAIAAAQHAWLMFVARNANTFTFLPA</t>
  </si>
  <si>
    <t>Panivirg00471.19</t>
  </si>
  <si>
    <t>MVLGALFSSAVTSVPRSFLVYGVPGLVLLWQGGRLLNRLWWQPRRLERALRAQGLRGTLYRFLTGDLKDFDRLNKEAWARPPLPLGCHDIVPRVTPFLCNRVREHGKTSFAWFGPIPNVTITDPALVKDLLSNKFGHFEKPQFPALTKLLSDGLKMHSLRVLLLGHQVSSVNTITDTLAPGSTKELLHKGWGSSRPPHKDCRRPPHQVGGSMTLPAHQALSCNSRDHRLNRCIGCRFNRSLTATGLAIGFFSSADVITPMNSSISAFLRGLVGKRIQAMKEGEPTKDDLLGLLLESNMRDTDGNGQSSLGMTIEDVIEECKLFYFAGMETTSVLLTWTMILLSMHPEWQGHAREEVIGLFGKTKPEYEGLSRLKTVNMILYEVLRLYPPGVRFSRRTYKEMKIGNVTYPAGAFIEIPVLFMHHDPDTWGSDANDFKPERFAEGNSMASKASGAFLPFGWGPRICIGQNFALLEARMAMCMIFQRFEFELAPSYTHAPYAVLTLHPMHGAQIKLRAS</t>
  </si>
  <si>
    <t>Panivirg00471.28</t>
  </si>
  <si>
    <t>MVLQALFAAVASVPRSFLVYGVPGLVLLWQGGRLLNKLWWQPRRLERALRAQGLRGTSYRFLTGDLKEFGRLNKEAWARPLPLGCHDIVPRVTPFLCNHVREHGKTCFSWFGPVPNVTVTDPALVKDLLSNKFGHFEKPQFPALTKLISDGLTSHEGEKWVKHRRILNPAFHLEKLKLMLPAFSACCLELVSKWAQSLGSDGSCELDVWPELQALTGDVISHTAFGSSYLEGRRLFQLQSEQAECFVGAIQKIVIPGYMHLPTKNNRRMRQINREVNSILRGLVAKRMQAMKEGEPTKDDLLGLLLEANMRDTDENSQSSLGMTIEDVIEECKVFYFAGMETTSVLMTWAMILLSMHREWQDRAREEVIGLFGKTKPEYEGLSRLKTVNMIFYEVLRLYPPAITFSRRAYKEMKIGNVTFPAGAFIEIPILFIHHAPDTWGSDVNDFKPERFAEGISKASKDSSAFLPFGWGPRVCIGQNFALLEARMAMCMILQRFEFELAPSYTHAPHTVMTLHPMHGAQIKLRAI</t>
  </si>
  <si>
    <t>Panivirg00626.19</t>
  </si>
  <si>
    <t>MAIGAALQHWSSLFFLVLPLALWWAWRVLHSTWIVPRRLGRALQSQGLPGTAYRFPFGDLKQLARLAAAARAEPMPLSHAITPRVHRFYHDLIREHGKISVTWLGPTPRVIVNDPTLVREVLANRSGHFRKRRHNGLVRRLANGLVSHDGHKWAAHRKIINPAFHLEKLKKMLPSFAACANELVARWEGYVGYVESDGAKEVDVWLEFQNLTGDVISRSAFGSSFSEGRRIFQLQSEQAQNLVKMMNTLYLPGFRFLPTRLNRRIKANAREVEELLRGIVGKRERATKEGRASNDDLLGLLMESNVAETRQAGSSRPIMTMADIIGELKLFYFAGMDTTAVLLTWTMVALSMHPEWQHRAREEVLRVFGDSQPDLDGIHQLKIVTMILYEVLRLYPPVVQLDRQAHEEVELGGVTYPPGVVLSLPIVFIHHDKGVWGEDADEFRPGRFTDGISRASKDSPAFFPFGWGPRVCVGQNFALVEAKMALCAILQHFSFGLSPAYTHAPFPVSTLQPEHGAQIMLKKL</t>
  </si>
  <si>
    <t>Panivirg00713.1</t>
  </si>
  <si>
    <t>MEATTLPLLELLLLLPLFLIKLVARSYAPPGKPPLRLPPGPWQLPLIGSLHHLLLSPHGDLAHRALRDLSARHGPLMMLRLGAVPTLVVSSAEAAREVMKTHDAAFASRNLTPTLAVFADGGRDILFSPYGDLWRQLRRICVLELLSPRRVRSFRRVREEEAAGLLRSVAGSCAAAQGGAAVVDIGERICRAMNDIVVRSAVGGRCPRRDEFLRELHTAVMLTSGFNLTDLYPSSPLVCWLSRGLREAQRCNRTVRDIMGEIIREQSSVDEGREEQDDDNLLAVLLRLERDGDAQCPLTTDIITTVVLEIFAAGSETSATTLEWALAELTRNPRVMQKAQAELLHVGKSSANPGGGSLGVNRMQASRSTRRDGAPQWRRRLAKLQLHGLGFGETRGAVATLYRGSAGLSRWKGRGKRTQAAGGHRTGYDSNGVRTTHGGGAPVASDLRSGTTGGPGPSTSQGEKREGRQLAGWVGRGSARSGPRLAHAGEKEEEARPG</t>
  </si>
  <si>
    <t>Panivirg00884.29</t>
  </si>
  <si>
    <t>MICSNSLIFPEEAKYNCYNWSGKLYIETIGIMIGIGPGLIVVPNKKGSERRKSMQTNNLNVLSTSTVYMCVYATDLICVANTSNYCETRFPQKNRRARERARCQTAPSPPMMPNQTNKWSPGLPHLYKNVGNNKDPSRRHGPPMATLPTSHRHGGPLPCVRLRSGWSHGHGPRSFPVIGCLVAFYQNRFRLLDWYTELLAASPTQTIVVDRLGARRTVVTANPVNVEHILKGNFGNYPKGKPFTDILGDLLGTGIFNVDGELWYAQRKLVSHEFSARALRELEFAVLEDEARDRLVPALGLAAARGDAVDMQDLLRRFSFDVICRVSLGVDPGCLDPALPAPRLAAAFDAAAGIIARRGAAPVAAVWKAKHALDLGSERRLREEISVIHEAVMDLIHTRKKERALVNGGDGRRSDLLSRMIECGYPDEAIRDMVISFIMAGRDTTSSALTWFFWLLT</t>
  </si>
  <si>
    <t>Panivirg00995.26</t>
  </si>
  <si>
    <t>MALPTTWASFIVLVTAVFLKAILSRRRRRTYNLPPGPKPWPIIGNLNLIGELPHRSMHELSKRYGPLMQLRLGSLPAVVGSSVEMARLFLKTNDAAFSDRPRFAIGKYGAYDASDIMWCQYGPYLPISAELFRAKRLQSFELIRGEEVRGMLRGLRETSGRVVQLRDYLQVMTLGVISRMALGKKYIQEEAATEGGPPPVLTPAEFREMVDEFFVLHGASNIGDFIPWLDWLDLQGYVRRMKSMNRKFHRFLDHVLDEHSRRRRLEGEGFEARDLVDVLLQLADDPNLEVQLSRDNVKAIIQDALLGASDTAAATIEWAISELIRNPKVLGKAAEELDRVVGRERLVTEGDLPALPYIEAILKETFRLHPVAPTLVPHLAREDARVDGFDIPAGTAVFVSVWSIGRDPALWDAPEEFRPERFIGSKIDVKGQDFELLPFGSGRRMCPGLGHGMKVTLLSIANLLHGFVWRLPDGMKVEDLSMEEIFLLAVPRKNPLEAVVQPRLPSHLYMRA</t>
  </si>
  <si>
    <t>Panivirg00995.3</t>
  </si>
  <si>
    <t>MELSPWAALFAVVLATALFLKAIPSRGRRRAYNLPPGPKPWPIIGNLNLLGELPHRSTSELSRRYGPLMQLWFGSMPVVVGSSAEMARFFLKTHDAAFCDRPRFAVGKHTTYDYSDILWAPYGAYLRQARKICAAELFSAKRVGSLEYIRDQEVRALLRGVRGAASGGRAVRLRDHLQMAALGGISRMVLSNKYVETDDGAEGGAPPAATPAEFRELVDEFFALNSAFNIGDYVPWLERLDLQGFVRRMKKMSRRFDRFLEHVLDVHNERRQLEGDRFVARDMVDVLLQRADDPNLEVPMSRDNVKALVQDLLIGGTDTSWMTIEWAVSELLRNPDLLAKATMELDRVVGDDRDDRLVRENDLPNLPYIDWIIKETLRVHPAAPMLTPRLAREDASAGGYDIPAGTTVLVNAWAIARDPALWDAAEEFRPERFAGSKIAAGETDFKFKMLPFGSGRRMCPAFSLGLRVIALSLANLLHGFAWRLPDGMDKEDLSMEETYQLVLPRKVPLEAIVEPKLPALLYAGA</t>
  </si>
  <si>
    <t>Panivirg01151.27</t>
  </si>
  <si>
    <t>LQACVVCGLXLXCNNVVTQLYPYFYIHDTEKYPYVSGFGDPGGVCFDYGWPIIFSLLMHACKLLRLDSSLVAFFIRLFIVHRSLKNTLKKAQPLKKYRLEEHKQHRLVILHHQNRGLKNRNLSQNRSKEEVDVASGGCTPRATRAMARGSAQFFSILHLWTSIFKTRPGVRLNPGSATGRRHNKRQPTLPIGHRCWCPALRLHPVAPLLVPRLAREDATVDGYDIPAGTRVLVSVWSIGRDPALWDAPEEFMPERFLGSKLDVKGQDYELLPFGSGRRMCPGYSLGLKVIQVSLANLLHGFTWSLPNDMTKEELSVEEIFGLSTPRKFPVEAVVVPKLPAQLYAKP</t>
  </si>
  <si>
    <t>Panivirg01292.13</t>
  </si>
  <si>
    <t>MDLPPAASFVAVALASVLFVITILRRWKPKRRYNLPPGPRSWPVIGNLNMMGRLPHRSVRAAHVPPVRLLPRRRRLVGESARSILKTHDQAFADRPRMAAGRYTAYSYSDLQWAPYGAYWRQARRLWKTEILSARRLRSYEHVRDEEVRAMLRDLYQHGPPAAAGRAVVLFDHLFMVNLNAISRMVLGKKYVVHGGTSAGPATTPEEFKWMIEQFFFLGGAFNVGDMIPWLGWLDPQIKKIKRLGEMFDRFLEQVLDEHDGRRRWEGEEFAAMDMVDLLLELADDPNLETIGRDGVKGFTLACKRGAIVPSTAPLDVWPPSAPGAMSELLRNPDALAKATEELDRVIGRERLVTEGDIPNLPYMEAIVKETLRLHPVSPLLSPRMSREDASMGSYDIPTGTIVFVNVWAIGRDPAVWGDDADEFRPERFVGSSLDMKGQDFELLPFGSGRRMCPGIGLGLKMLQVVLANLVHGFAWRLPDGMAKEELSMEEKFGLTMPRMVPLEAIPEPRLPAHLYAGP</t>
  </si>
  <si>
    <t>Panivirg01404.19</t>
  </si>
  <si>
    <t>MATMHAQGAAEWAWWIGLLLGAAPLLALAAWHCNDVGHCAAFAMRRWRRDRRARLPPGHMGLPLVGESLALLWYFKLARRPDGFVDAKRRRYGAGGVYRTHLFGSPTVLVCSPAANKFVLQSSSQDGTFGVRWPAPELVGVSSVVNVHGGQHARLRGFILAAINRPGSLRTIAEVVQPRVVAALRSWADKGTIAAATEIKKVTFENICKMFVSMDPSPLTDMIDGWFAGLVAGFRAFPLDLPGTAYRHARACRRKLDAVFREELQRRRRRKETTLDVDGDLMSGLMQMEDEQGKKLCDDEVVDNIVSLVVAGYESTSNAIMWAAYHLAKSPHALRKLREENESISRDKNGGFITLDDIPSMKYTAKVVEETIRVANIAPMVYRVAHRDVEYRGYTIPRGWRVVVWLRSLHTDANYYDDPLSFNPDRWDKPPKPGTYQVFGGGPRICAGNMLARLQLTIMLHHLAVGYKWELLNPNAEVTYLPHSKPVDGAAMSFSKLSSG</t>
  </si>
  <si>
    <t>Panivirg01480.2</t>
  </si>
  <si>
    <t>MVADSTTSTAMAAALAIAAALLVSLPVLYRLLFDRRAGRRRRPSPPGSYGLPVVGHTLTLLGALRANTAEDWLRRRATAYGPVSRLSLFRYPTAFLVGPSANKFVFTSPALTTMNSEAFSRMVGRRTVRDVSGEEHARVRAMMMQFLKLDAIKRHVAGMDAEVRRHLDADWHGRGTVAVMPSMKALTFDVMSTVLFGMGRDSAVRRELSAEFQQLVQGIWAVPLDLPFTRFSRCLAASRRGRRAVAGVIAERRAKLERGESSPADDIVTHMLAKGLPDEEITDNVMFLMVAAHDTTAALITFLLRHLDANKDAYAKVLEEQQEIARSKKSGEALSWEDLGRMRYTWAAAMETLRMVPPPFSMLRRALDDVEYGGYLIPKGWQVMYVTNMTHWDPAIFPRPGQFDPARFEDPSAIPPYGFVPFGGGARICPGNEFARVETLVAVHHIVTRFRWRLAAGCDGSFSRYPMPYPSQGLLIDIEPIDDANH</t>
  </si>
  <si>
    <t>Panivirg01480.24</t>
  </si>
  <si>
    <t>MDADSRTTMMATAPAIVAALVLSLPVLYRLLFAGAGGKPTRKPLPPGSFGLPVVGQTLGLLRALRADTAEEWLRRRAAAHGPVSRLSLFRRPTAFLVGPSANRFLFSSPALTTMNSEAFGRKVSRRTLRDVAGDEHARVRAMMMRFLKLDAVKRHVAGMDAEVRRHLDTHWRGRATVAVMPSMKSLTFDVMCAVLFRLGTDATAAAVRQELSTEFQQLARGIWAVPVNLPFSTFSRCLAASRRGRRAVAGVIQERRAKLQRGESSPGGLPDEEITDNIIFLMIAAHDTTAALITFLLRQLDANKDAYAKVLQEQVEIARSKAPGEALTWDDLSRMRYTWAAAMETLRLIPTSFSILRKAVDDVEHGGYLIPKGWNVMNAMAMALGVWDPAIFPDPGRFDPARFEDTAAAIPPFSFVPFGGGARVCPGNEFARVETLVAVHHIVTRFRWRLAASCDGSFSRYPMPYPSQGLLIDIEPIDDANH</t>
  </si>
  <si>
    <t>Panivirg01548.1</t>
  </si>
  <si>
    <t>MVLGATLAAAASSVPWSFLLGGLLGPALLWKAGRLLDQMWWQPRRLERALRAQGIPGTSYRFLTGDLKEYGRLAKEAWSKPLPLRCHDIAHRVTPFVDNLVREHGKMSMSWFGPNPKLSKDVLSNKFGHFEKLKVPALSKMLGDGVASHEGEKWEEGPGHAIPSSPPPQPSPTVPTDLGLAQGRREASPPQPRHPPPPTPSSASAGGGLKDAGTCAVHCRRRISASKSRTSSPPSSAPSTRWRPPATAPLHPLPRMVCVSHPPLSLSLPCTRSRMNLLILYLELIPQYSIRTLDVILVQKQRRLEPNIGDPGRKNTARRHPRPPLLARQKGEETRNGARVWHSSPAEVLLARYAWLAIRSRLVQIDGRERPAATRAR</t>
  </si>
  <si>
    <t>Panivirg01548.22</t>
  </si>
  <si>
    <t>MVVGSAFAAAASVPWSLLAGGLLGLVLLWAAGQLLDRLWWQPRRLERALRAQGLRGTSYRFLTGDLKDIARMNQEAWSRPLPLRCHDIAPRVAPFLCNNIREHGKTSMSWFGRIPKVTIVDPDVAKDVLSNKFGHFEKLKFKLMTDGLANQDGEKWAKHRRILNPGFHMEKLKRMLPAFIACCEELVSRWADSLGSDGSCELDVWPELRNLKENVISRTAFSSSYLQGRRIFQLQAEQAERILKSFQKIVIPGYMLLPTENNRKMHRNNKEIKTILQDLIGKRIQAMREGESTKDDLLGLLLESSMRETGRSGQSGMAMTIEDVIEECKLFFFAGTETTSVLLTWTMVLLGMHPEWQDRAREEVLYLFGKDKPDLEGLSRLKTVTMILYEVLRLYPPNIAVTRRTYKDMELGGIVYPAGVIVELPVLMIHHDPDIWGSDVHEFKPDRFSDGISKASKDPGAFLPFGWGPRICIGQNFALLEAKIALSMILQRFEFELAPSYAHAPHTVVAMHPMHGAQVKLRAI</t>
  </si>
  <si>
    <t>Panivirg01646.12</t>
  </si>
  <si>
    <t>MAARALLMLREASPWALAGAAAAVALLWLVAWTAEWAWWTPRRLDRALRARGLKGTRYRLFTGDLAENARINREARTKPLPLGCHDIAPRVQPMLHRAIKEYGKMTFTWFGPIPRVMIPDPELVKEVLSNKFGHFGKQSSRIAKLLAEGVVSHEGEKWAKHRRILNPAFHHEKIKRMLPVFSTCCAQTITKWENSMPSEGSFEVDVWPEFQNLTGDVISRTAFGSSYQEGMKIFQLQGELAERLVQSFQTIFIPGYWFLPTKNNRRMREIDREIRKILLEIITKREKAIKDGKPSNDDLLGLLLESNMNESKGNAKLGLSTEDVIEECKLFYFAGMETTSVLLTWTLIVLSMHPEWQERAREEVLNHFGRANPDFDSLSRLKTVTMILYEVLRLYPPVTLIVRRTYKEMELGSITYPAGVNLVLPILFIHHDPEIWGKDASEFNPARFADGVSNATKHQGAFFPFGGGPRICIGQNFALLEAKMALCTILQRFSFELSPSYTHVPYTVLTLHPQHGAQIRLKKL</t>
  </si>
  <si>
    <t>Panivirg01693.14</t>
  </si>
  <si>
    <t>MHEWHRVMARPGAFRADISTGLSLSAPDELSSLSPITLSLSFFPLSPTHAAPHCSGPSPVPPPPLLPAPASTRAASWSSPPRTGRRRRGRAEERPTPDGGAAGACLLLLLHVAARVADAHWWRPRRLEAHFARQGVRGPPYRLLLGCVTEMVTLMAEAAAKPMSPPDSHDALPRVLAFYHYWRKIYGNERFSCLSSSGVVIDRSINGGGAGPMFLIWFGPTPRLTVADPELVREILLTCADAFDRYEAHPVVRQLEGDGLVSLHGDKRRVEPRLIRLWEELVSLVELVNFETDCDSIIWTFQGNGQFAVHPMYKAVSFRGIQPVHTPANLRRCIIYSLNDVCLQPCGLSSLKSLEEI</t>
  </si>
  <si>
    <t>Panivirg01829.1</t>
  </si>
  <si>
    <t>MMWTHVGEHGVGLTHSKTMLGLLFCMCHQLFLSVIPTGSLDLRSPLFLTVCSESTIRSREWSSYHKGGTHLALSLTGIVWQRNRCVPLLTCDSEMISDHDHLHMNLTGHTLKGFGILESLSPISTPYICKGGARGARPLRAAPPPSRRPSLSLSAAAHAVRAVVAHRRPAFHPRTCELRGGTEHSETYFLSTTTLKFEPPLQHQTLLCVHWNSAAGITSLPTKNNRRMSQIKNEVETILRGLIGKRMQAMKEGEPTKDDLLLGILLESNMRDTDGNGQSSLGMTIEDVMEECKLFYFAGMETTSVLLTWTMILLSMHPEWQDRAREEVIGLSGKNRPEYDGLSRLKIVTMILHEVLRLYPPAIAFSRKTYKEMVIGDATYPAGVILELPVLFIHHDPEIWGSDAHEFRPERFAEGMAMASRGRLAFFPFGWGPRICIGQNFALLEAKMALSMILQSFEFELAPAYTHAPHTLIMLRPMHGAQIKLRAI</t>
  </si>
  <si>
    <t>Panivirg01920.1</t>
  </si>
  <si>
    <t>MASPVLLRDSRWYSMAPVAGIALKGLPHKQGFIYRTDRPNRRGPVPIYRSSLAGNRWVRRRAGRGAPAARRPHAARSRCVGFAAGPLDQPTAPDGNLWGVFRSGRHRHRHPGPTRPGSQPASRSATRAFPFLYTYSTLLPRRAQLRARPLRRTGRDLPPSTGSDKGPLPGSEMEAAAWWAAAAAAVAVYMAWFWRMSRGLSGPRVWPLVGSLPGLVRHAEDMHEWIAANLRRAGGTYQTCIFAVPGVARRGGLVTVTCDPRNLEHVLKARFDNYPKGPFWHAVFGDLLGDGIFNSDGETWVAQRKTAALEFTTRTLRTAMSRWVSRSIHGRLLPILGDAAADGAAVDLQDLLLRLTFDNICGLAFGKDPETLARGLPENDFASAFDRATEATLNRFIFPECVWRCKKWLGLGMETTLARSVRHVDRYLSAVIKARKLELTAGRKGDDTPHDDLLSRFMRKGTYSDESLQHVA</t>
  </si>
  <si>
    <t>Panivirg01946.21</t>
  </si>
  <si>
    <t>MAEDTGMSEHLGAMASRVDLKMSLLKDVMVEYREIKHGASVILPPKSPRTPHPTTVSRRLQPCPRRRVKNQDPSGISISVCDVHAAVFPYFARWCQAFGKVFVYWLGTNLNHMVGVMQRATAGMLRAGPTPWPPARASLTSRPASSGTPPRSSPSKAPRPALAWTTAMRPARGCSRSYRPCGSNRLVSVPLARLLRMRRTYEAWKLGREIGALLAHGDDRCEESEWQQQEGRPAVARQVMTRREMVDECKTLFFGGHEMTALGLSWTLLMLAAHPEWQEALREEIEEVVGGDGEDEDEGPLELDRGSSSPPTAEMNEPTRAAQVWSPRWSPSRLPHARRSQEFVAPRGPGLLLPALPSGGARRGAACGACRGGGGCRRPLGGAGMVRRAGRRRCGPPHWAEARGHSHRRWVEEAAAP</t>
  </si>
  <si>
    <t>Panivirg02158.10</t>
  </si>
  <si>
    <t>MATRALLALREASPWQALAGAAAAAVLLWLVAWTLEWAWWTPRQLDRALRAQGLRGTRYRLFTGDVRENARRNREARTKPLPLGCHDIIPRVQPMFHDLVKENGKLSFSWFGPTPRMMIPDPELVREILSNKFGHFGKPKTARVWKLISNGLFNHEGEKWAKHRRILNPAFHHEKIKRMLPVFSTCCVEMVTRWENLMSHEASSEIDVWPEFQNLTGDAISRTAFGSSYQEGRRIFQLQGEQAERLILQSFQTMFIPGYWFLPTKNNRRMRQIDRDICKLLRGIIQKREKAIKNETHSSSVVRSKKNSDDLLGLLIESNMKESNGELNIGMSTEDIIEECKLFYFAGMETTSVLLTWTTIVLSMHPEWRELAREEVLNHFGRARPDFDRLSRLKIVTMIILYEVLRLYPPVIFLNRRAYKEIELGGIKYPAGVNLLMPLLFIHHDPTIWGKDASEFNPERFSEGISNASKYQTAFFPFGWGPRICIGQNFALLEAKMALCTILQRFSFELSPSYTHAPYTVITLRPEHGAQVKLKKL</t>
  </si>
  <si>
    <t>Panivirg02158.2</t>
  </si>
  <si>
    <t>MDEMICVVISGLTFVWVLSVQSWRSVAFIEASLEELPVHAELGQSFLAMKISALGPSLLGGSATFPGFGLGAARIAPPTPPQLSRTPKDRFPTGNTGTHNRYSQDVPTHAPALDQTTKLIRSLPLDNPNHQLLICGSPLTPRLSSQYPAFTHTQQGKISQPFINGKVGDQEINNQVVYAEMGVNLATHSLPESSGLLVIRGVLLNLLGVGVVLLGLRIIRDIGQLLLLATWQHWSVTHIMLMSSKYQHAFSTLMTSTVGPANVIIDRSTLTKSTVKGINMGPVGLARIKVKTIAMCINRPKRETRLVWLGPIASIAGWIFTASIGGLTRQTDQAASSLLLLYFSYKTGPRVTMVLYEVLRLYPPALFVIRRTHKQTKLGGVTYPPGRRMSCSWFPSCSSTATLLRGHERHDPGEFNPGRSAEGVSKACSDPGAFIPFSWWPRISIGQNFALLEAKLAISMVLQRFAFELSPEYVHAPLAS</t>
  </si>
  <si>
    <t>Panivirg02261.19</t>
  </si>
  <si>
    <t>MRLPSRPGRAARACPHPTAMKPAGFYLYKSTSCRLVARIEISRPRRVGGPARHHPCEKLATGGEETIAGHHGRRPRARSLSWHDVGCVVATKIRPGHENESRSSETYLYWLRRRPALYVSDPELIREIGRCVSLDMGKPTYLQKGQEPLFGRGVLKANGAEWHRQRRVIAPEFYMAKVKGMVELMVDAAQPLLRSWEAKAAAAQAGVAEVDVDDDIRSFSFDVISRACFGGDYSRGREIFRRLRALSGLMSETSVIFTIPSLRHLPTEKNRRIWRLTHEIRSLILQLASERRRAGAAPAPDFLGSIIDSSRGQPCADDFVVDNCKNIYFAGHETSAVTATWCLMLLAAHPEWQDRARAEVLEACGAGAPNFDAIAGMRTLHAVVLETLRLFPPSSFVVREAFRDMQLGRLRAPRGTYLFVPVSTMHHDASLWGPAARRFDPGRFRDGVAAACKHPQAFMPFGLGARTCLGQNLALVEVKALVALVLARFAVALSPDYRHAPAFRFIIEPEFGLRLLVRRLAHDDGRH</t>
  </si>
  <si>
    <t>Panivirg02293.1</t>
  </si>
  <si>
    <t>MMTGAVAACAGEVIRAWQARAAAAGGEATVEVGQQFTELTADVISHTAFGSSYRRGKEVFLAQRELQHIALAAITSARRVPGMEYAPTKANVRRWQLERKVTMVLYETLRLYGAVSMIGRVAAADADLCGVKVPRGTVLTIPIAMLHRDEEVWGADAGEFNPGRFRDGVGRAAAHPGALLAFSSGPRSCIGQDFAMLEAKATLALVLRRFAFEVAPEYVHAPTDFLTLQPLQGLPVVLKLLDPXKQRHTCXSTSHDTGLREDQILFISLLELQAIKWCSRMKRFAGAX</t>
  </si>
  <si>
    <t>Panivirg02298.19</t>
  </si>
  <si>
    <t>MAFFFLAVACACYVASLAVLVLFGAGRRRRGGGAGRSGDPARGRLKLPPGSLGLPYLGETLQLYSQSPKIFFAARLKRYGEVFKTHVLGCPCVVLATPEAARMVLVSRAHLFKPTYPPSKERMIGPQALFFHQGEYHLRVRRVVQGWLGPDALRALVPDVEAAVASTLRWWEGRETSTFHTMKRLTFDVGVVTIFGRRMAEHVKEELRRNYFTVERGYNSFPIPVVPWTRYSQAIKARQRLGAILGGILSERRERDDTGDDLLGALMRYRNDGGAALSDDQVADNVLGVLFAAQDTTASVLTWILKFLHDNPKLLDAVKAEQMAAYEENDGGRLPLTWAQTKRMPLTQLVILESLRLASIITFTFREAVEDVDYEGFLIPKGWKVMPLFGSIHHSPEFFQDPQTFDPSRFMVAPRPGTFLPFGSGVHACPGNDLAKLEMAVLVHRLVTNYRWEVIRSSEDVTYSPFPVPKRGLRARLLRATTTTGGAEEGGRRAPPPEAASRGSS</t>
  </si>
  <si>
    <t>Panivirg02315.19</t>
  </si>
  <si>
    <t>MPALCPAPAWVAAVALCTLLAAAAVGLWTLLSWPGRRRRASDDNGAAARLPPGSFGWPVVGETLDFVSCAYTSRPEAFVDKRRLLHGSAVFRSHLFGSAAVVTSDAEVSRAVLQSDARAFVPWYPRSLTELMGKSSILLINGSLQRRVHGLVGAFFKSPQLKAQVTAGMQRRLAPALAAWRAQGPGARVRIQDQAKAIVFEILVKGLIGLEAGPETQQLKQQFQEFIVGLMSLPIKLPGTRLYRSLQAKKRMARLIQRIIQEKRRRLEVLDGGEGPRAPPRDAIDVLISGGSDDELTDELISDNMIDLMIPAEDSVPVLITLAVKYLSECPLALQQLEEENMQLKRRKTDMGETLQWTDYMSLSFTQHVITETLRMGNIINGIMRKAVRDVEVKGHLIPKGWCVFVYFRSVHLDDKHYDEPYRFNPWRWKEKDTSTSSFTPFGGGQRLCPGLDLARLEASIFLHHLVTSFRARLPTSTPLLELAGARSFAEPPRAVPPAARVCA</t>
  </si>
  <si>
    <t>Panivirg02380.1</t>
  </si>
  <si>
    <t>MDSTAALALLYLAALRRRGNNSNTLPPGPRGLPLVGSLPSLDPQLHAYFARLAARYGPIFSIRLGSKLGVVVTSPALAREVLRDQDLLFSGRDVPDAARSISYGGGQNIVWNPVGPTWRLLRRVCVREMLSPAGLDAVRALRDREFRATLRHLHAQAAAAAPVDVGAQMFLATMNVITATLWGGTIGSDAERAKVGKEFRHLVAEITDMLGAPNVSDFFPALARFDLQGIRRKSDVLKERFNQMFARIIDQRVRADQADGEPPAAPDFLEYMLKLEKEGGDGKAAFTMTNVKALLMDMVVGGTETTSNTVEWAMAELMRAPRLLAKVREELDGVVGRDAVVEEAHLPQLPYLHAVLKETLRLHPALPLMVPHCPDADATVADYRVPAGSRVFVNVWAIMRDPAVWEDPAEFVPERFLPGGGDGRKLDFGDYLPFGSGRRICAGIAMADRMTAYSLAMLLQAFDWELPAGARLDMEERFAIVMKKATPLVAVPTPRLSRPELYSA</t>
  </si>
  <si>
    <t>Panivirg02398.21</t>
  </si>
  <si>
    <t>RRSRARDPRPRRLPRLPELDPPRVDPWSFFLYRSTHCSSVSSSLPPAVCCAAGTHNTQVLGHHFLVRLRVAQRRQALHDAGQAQGEVLDGFTVAEGDGLVLGAKVLRRCLPHAVVADAESLDGLPGFLGGLLGHQDRDHLRRNSAANRVERAAVVVVVGVGELDGVPQVARLHLQLHAKRPLMVVRLRQLRPAAGAPTISDDALDDDFPRTACIPGARATCVARVRSARWRTARRGRALRRLVFRSLLTALMPLVGHRTAASAGELDTVGGKQEHRNKLNANSCDTKENMLNSDQRLAYLTSTNPSVLLRIRWELEPTASRKAGTKNKSGPDAMVTFAPEETKELVYLHAAVFEALRLHPPAPIERKTALGDDTLPSGHEVRAGDTILISLYAMARMESVWGGDCREYRPERWLSYVPSHKFLAFSSGPRSCLGKDIGLMQVKTAVANVAWNFDVELAMVEGHAAAVEPKLSCILLLQMKNGLMMKVKKRVE</t>
  </si>
  <si>
    <t>Panivirg02415.2</t>
  </si>
  <si>
    <t>MASFVVECLGWLIVGLFSLYIFQLLRDARRRLPPGPWPPKPLVGDLLDLGEDGQQHRTFLRLSERYGGLMCLRFGMVPHVIISTPEPLRAVFHAGEGGKKADAIAGLPGLDVLAAVGHSAHTIFALPSQDGKWRALRKFAAAEMLAPRRISSPAAGAQLQTKIVEALYRDVAGHAARGAPVVFRHAVLDSILSLLLGVLYSTDLAPKERAVFRDLIEEIVGMLGTANVSDVFPPLAALDLQGLRRRMTSLLTIMYRHFDEQVALRRRSRDAGEPRKNDVLDTVLDKEEGEWKQEGSLLSHDVMRVLLSDLYGAGASTTAALIEWGMVDLLQNPGVMRKVREELASVLGDKPLIEESDIARLPYLQAVVKEILRLRMVVPLVPRKAEADIELNGYRIPKGTNVIVNAWAINRSSAAWPDADRFVPERFVGGETRSYLGQDFEMIPFGLGRRICPGMPLAQKLIPLILGTLIHRFEWELPAEVRESGIDMKEKCGVVLSLVNPLTAIPKEI</t>
  </si>
  <si>
    <t>Panivirg02428.1</t>
  </si>
  <si>
    <t>MAAEPGALALHEAARALAASVQPQVAAVLFVSAACTVALAALLAVLRLRPPWWCACPVCEAYLTASWAGEFDNLCDWYAHLLRASPAQTVHVHVLRNVLTANPATVDHMLRARFDNYPKGAPFSAILADFLGRGIFNVDGDAWLFQRKLAAAELASPALRAFAVRVVASELRSRLVPLLDSASREGRGRGRGRGRGRVLDLQDVFRRFAFDCICKISFGLDPGCLELSMPVSSFEDAFDVASTLSARRATVPMQIIWRLKRFLNLGDERKLRDAVRLVDRLAEEVIRQRRKLGGAASGSDLLSRFMGSINDDRYLRDIVVSFMLAGRDTVASALTAFFLLLSDHPEVAAAIRDEVARVAGDADRLTASTFHKLKDMHYVHAALYESMRLFPPVQFDSKFAAGDDKLPDGTAVAKGTRVTYHAYAMGRMESVWGPDCGEFRPERWLRDGRFVPESPYRYPVFQGGARVCIGKELALMEMKAVIVAVVRSFDVEAIERSSRRPRFAPGLTARFAGGVPVRVRRRARVSGDGPPI</t>
  </si>
  <si>
    <t>Panivirg02493.14</t>
  </si>
  <si>
    <t>MDKAYVAVLTFAFLFVLHYLVGRVGGGGGGKGHGNGKGSKGGQRLPPSPPAVPFLGHLHLVKTPFHAALARLAARHGPVLLLRMGSRRAVVVSSPDAARECFTEHDVAFANRPLFPSQKLASFGGASLSMASYGPYWRNLRRVAAVQLLSAHRVACMSPAISAEVRAMVRRMSRPAAAAPGGAARVQLKRRLFELSLSVLMETIARTKTSRTEANADMDMSPEAHEFKQIVDDVVPHLGTANMWDYLPVLRWLDVFGVRNKLVAAVNRRNAFLGRLIDAERRRVSGGGDDSEKRSVIAVLLSLQKSEPEVYTDTMIMSLCANLFGAGTETTSTTTEWAMALLLNHPEKLKKAQAEIDAAVGTSRLIAPDDLPRLGYLQSIINETLRLYPAAPLLLPHQSSADCKVGGYDVPRGTMLLVNVYAIHRDPAVWEDPAEFRPERFEDGKAEGRLLMPFGMGRRKCPGETLALRTVGLVLGTLIQCFDWDTVDGAEVVDMTESGGLTIPMAIPLEAMCRPRGAMRDVLEEL</t>
  </si>
  <si>
    <t>Panivirg02493.9</t>
  </si>
  <si>
    <t>MAPAAAYVAILFLSFLFLFSLLGHRRRKINGESKRMPRLPPSPPTIPVLGHLHLLGKPIHAALARLAVRYGSVFSLRLGSREAVVVSSAACARECFTEHDVCFANRPRFPSQLLVSFGGATLPMCGYGPYWRNIRRVATVQLLSAHRVSCMLPVISGEVRAMARRMFRSAAAAPRPRGSRAEADGDADTDMSPEAQEFMKALDVFLPLLGAANVWDYLPVLRWFDVFDVRRKILAAVSARDAFLRRLIDAERRRLDGGGGGSSGESDKKSMIAVLLSLQKSEPEVYTDTSHTPPSWLCARMFSAGAETTATTAEWAMSLLLNHQEALKKAQAEIDASVGTSRLVGAADVPRLGYLRCVLSETLRLYPVVPTLIPHESTVDCAVGDHRVPGGTMLLVNVYAIHRDPAAFRPERFESAGADGLFMMPFGMGRRKCPGEALALQTLGLVLGTLIQCFDWAAVAGAGEVDMAEGVGITLPRAVPLEAMCKPRQCMVDVLREL</t>
  </si>
  <si>
    <t>Panivirg02539.1</t>
  </si>
  <si>
    <t>MALGVAGLVLALPLLFLLARAAWVTVTCYYLTPMRIRRILAGQGVHGPPPRLLVGNLRDVSALVARATAGDMGSLSHDIVGRLLPHYVRWSKMYGRIFVYWYGSEPRVCVTDAGMVRELLSSRHAHVTGKSWLQRQGAKHFIGRGLIMANGATWWHQRHVVAPAFMADRLRGRVGHMAECARQTVRALREAVARGGNEVEVGAHMARLAGDIIARTEFDTSYDTGKRVFHLIEELQRLTARSSRYLWVPGSQTLPKSSSAAAATVFADKWDPPRSETVGWAPYFPSKYRREIKRLNGELEQLLKESIQRSREIADEGRAPSPACGMGLLGMLLAEMEKKKKARSGSGELGYDTQTIVDECKTFFFAGHETSALLLTWAIMLLAMNPSWQDKARAEVASVCGDAPPTADHLPKLSVVSLIKPPDSRRRTGRAFDPASHRRPRRPPLLIK</t>
  </si>
  <si>
    <t>Panivirg02573.9</t>
  </si>
  <si>
    <t>MEDKLLLAVAAAVVLVVLSWRLIIRPSLAAKPKLNRPPGPRMLPVIGSLHHLVSSPLLFRVSCASSRKHGPLMTLRLGEVPSLVASSMEAVQAILKVHDTNFADRFTPATFATVAYGGTNLILSPYGEWWCHLRKIVVQEMLTATRVQSFKHIRQEEVGRFLQVLQSAAAGTAVNFSTAVSKLINDAFLRECVGSRCKYQDEFLDAVHTTSLLPSGVTIADLYPSSRIMQMLGTAPRKALAVRRRVDRIVKQIIQEAKEAMECDDKTVDDSFISLLLRLQKEGSMPIPLTNETIIALMFDMLAAGSETSSTTLNWALTELIRSPTAMARAQAEVREAFKGKSIITDDDIAKSGISYLKLVFKETLRLHPSSPLLIPRQCRETCQVMIQDYQKDQPLIKLITRESTVAGNIDNKCERKKEKEKTSSRCFLVEAGLLQCVPGLLAPPGLEQRCTLLAARGPPATPAHTRAGQPPSWAAAPPCAGILFIFH</t>
  </si>
  <si>
    <t>Panivirg02591.13</t>
  </si>
  <si>
    <t>MDASLLLSVGLAAVLIPLSLALLNRLRLGRLPPGPRPWPVLGNLRQIKPIRCRCFQEWAERYGPIISVWFGSGLTVVVSTSELAKEVLKEHDQQLADRPRNRTTQRFSRNGQDLIWADYGPHYIKVRKLCNLELFTPKRLEALRPIREDEVTAMVESVHRAATAPGNEGKPLVVRNHLSMVAFNNITRLAFGKRFMNANGEVDEQGREFKTIVNNGIKIGASLSVAEFIWYLRWLCPLNEELYKTHNERRDRLTMKIIEEHAKALKESGAKQHFVDALFTLKEQYDLSEDTVIGLLWDMITAGMDTTVISVEWAMAELVRNPRVQKKLQEELDRVVGRDRIMSETDFQNLPYLQAVVKESLRLHPPTPLMLPHKASTNVKIGGYNIPKGANVMVNVWAVARDPKVWSNPLEYRPERFLEESIDIKGSDFRVLPFGAGRRVCPGAQLGINLVTSMIGHLLHHFEWSLPSGTRPEDVNMMESPGLVTFMGTPLQAVAKPRLENEELYKRVPVEM</t>
  </si>
  <si>
    <t>Panivirg02664.21</t>
  </si>
  <si>
    <t>GTLVSSPTAASRTAPSSATAPPSADRPPLVDPDPLFSAGDINTAPYGPYWRLVRRNLAADALHRARVGLFAPARRWACDSLVAGLLRAARGQGDGPSSEETGAVTVRPLLRRAMFELLAYMCFGARLGQGELDEIEALERHVLASFTSFPVFAFLPPLTKRLFRKRWAAHVAVRRRLDELFIPLIHAARRRGDADEDRPPCYAESLLALRVADEGDRPLTDAEMVSLCSEFLNAGTDTTVTLVEWIMAELVNNPDVQAKVYEEVTGGNPELDVAGNLQALPYLRAVVLEGLRLHPPAHFLIPHGMRSDAEIGGYTVPKGAEVNFMVAEIGRDEAVWTAAREFRPERFLDGGEGRGVDITGSREIRMMPFGAGRRMCPGYALGTHHAEYFVARMVSELQWLPGADGEAVDMAETVDFTTVMKHPLRARIIPRN</t>
  </si>
  <si>
    <t>Panivirg02791.13</t>
  </si>
  <si>
    <t>MELTLTMSMAMAVMVTVVAILVLGSLVRPRRSQRKTLNLPPGPRGWPLFGSLSLLVDTLPPHRVLAEIAARYGPLMHLRLGSFHVVVASSEETARLVLKTHHLAFADRPPTAFGKILAYDYKGIVQTPYGPYWHGMVNPAYWRMARKLCATELFSARRIDAFERARAQEMRALTRGLFERAGAAVQVKEHLLSFTMRNILRMALGEKWSSGSRGSHDGGGGEAFRRSLKESFMVTGLLGNVGEWVPWLGWHDVQGFVWRMRRVHVMFDQFNEQILNEHQNGRRRAGAGMEMDLVDVLLQLAEDREQAAERPPEARLTRDGVKAFLLDIIGGGTETAAATLEWAVLELLRHPAAMEAATGECNTPDCWAPHVILLTHPSLEAPGCAPGCSRVQIGHAAAARVARDARSVPIPPRPYPFAQVPHPLLSSLDHAGPSYSHPSSPPQPAMAAKIHSAVNSCSPRFIAFHEFPRSFPSHAAVDKLLLAASRAHAPLCRAAERPHSTQPL</t>
  </si>
  <si>
    <t>Panivirg02791.21</t>
  </si>
  <si>
    <t>GAVSERWGSGCRGPPGLDVQGLARRMRRVHAVFDRFNEQILDEHQEDRRRAGAGGFVARDLVDVLLRLAEDGREEPAETRLTRAGVKAIVQDIISGGTETAAVTMEWAMVELLHRPDAMAAATGELDRVVGRGRWVTERDLPDLPYIDAVVKETMRLHPVGPLLIPHQARDDTVVGGYDVPAGTRVLVNAWVVGRDPASWPDAPGAFRPERFLAGGSAEGVDARGAHFQLLPFGSGRRMCPAHNLAMREMAATLANLVQGFAWRLPDGVAPEDMSMEESLGLSVSPKEPLVAIAEPRLPAHLYTGVHYAQSWSLAQWQALNPQPNSILSFLKSQANLERGAKYKLIQL</t>
  </si>
  <si>
    <t>Panivirg02793.2</t>
  </si>
  <si>
    <t>MPQFLHRPLRLGVPSDVNFTTGSFLSPRALPFCLPEPPCFFSPPSDDDPLGVRRWRYLDSHSSSNNRRRPARSVTESTSSRSSAAFKCPTRSSIVMVLTSSNVSIETPIWLKRFGSVLSSFFTTLFSGMVSPSTRSSAASVLIHIAKSSTSSPSLQAKFSNSCSSIGHMRELSRAPPAMVLDEPPTMELDDESSPVISSEVAAAGLPLVGAGCRNGCADGDRQRSRIRGDRERDVAQGNSTSHARENELDHTENGVAKPIPAAGANIIDILIMYLNAGHESSAHISMWATVFLQENPEIFAMAKAEQEEIIRNIPPTQKGVSLRDFRKMEYLSQVIDETLRFVNISFVSFREVKKDIFVNDYLIPKGWKVQLWYRSVHMDPEVYPDPKKFNPSRWKGNSPRPGTFLAFGLGTRLCPGNDLGKLEISVFLHHFLLGYKLTRRNPSCRIRYLPHPRPWDNCTSNPEFDFP</t>
  </si>
  <si>
    <t>Panivirg02800.20</t>
  </si>
  <si>
    <t>MDVTNSAVWFTVSFVLISAVAIKIAKGRIMFGSSRCTMPTPPVVDGISLIRFIIMVLTKGLRATIHDRHKRMGSVFTISFFGLKLTFLVGPENLSHYFQGPDSEISHGNMLEFMLPMFGKEVGYGVDFTTRYEQIRFYSDALTRPSKLRVHVGPMIQEVEGYFAKWGQDGIIDLKHEFSMLFMLISSRCLLGKDVRNKMFDEIHTLFHELDSGMSLSSVLFPYAPIPVNRRRDRAHSKLSEIFTEIVRSRKCSNQVEEDVLQNLVDAKYKDGRSTTEEEVTGMIILLIFGGKHTSTAASTWTGAHLLSSAKLLDAVVEEQKQIVKKYGDRIDYNVLLDMETLRCSIKEALRMHPPAAVDFRKVHKNFTVETKEGHKYEIPRGHTVANPILFNSNLPHIYKDPDVYDPSRFGRERQEDKVGGKFTYAAFSCGRHTCPGEAYAYMQIKVIWSHLLRNFELKLISPFPETDWRKLTPEPKGKVMASYKRRPLPIT</t>
  </si>
  <si>
    <t>Panivirg02835.13</t>
  </si>
  <si>
    <t>MEDAVVAAAASSPASPWSLLLQGLLALLAVWAAYRAAERCWLRPRRLDRALRAQGLGGTEYRFPAGDLKENARLNEEARSRPMPLCHDIVPRIAPHLLNTVKEHGSICITWFGPIPRVIITEAEQVRDILSNKFGHFQKFSNKRLGKLLAYGLASHEGEKWAKHRRILNPAFHVEKLKRMMPAFSTCCTELIDRWESKLSDASDESYEVDVWPEFQNLTGDVISRTAFGSSFMEGRRIFQLQGEQAERLVKAFQYIYIPGFLFLPTQNNRRMKQINGEIEGILRGMIEKRERAIEKGEASGNDLLGLLLQSNMDSGTGSLRMSTEDVIEECKLFYFAGMETTSVLLTWTLVVLSMHPEWQDRAREEVHSVFGRDDRPSFDGLSRLKTVTMILYEVLRLYPPAVTLNRRTFKDMRIGGVTYPAGVVLELPIIVVHHNPYVWGKDAREFRPERFAEGISKATKDEQPAFFPFGWGPRICIGQNFALLEAKMALSMILQRFEFQLSPSYTHAPYTVITLHPQHGAPIIVKKI</t>
  </si>
  <si>
    <t>Panivirg02835.20</t>
  </si>
  <si>
    <t>QXVSLLGWLQQMQIKRRSMMLHKMEHHKNHQWPRHKLNLLIRLLEMMSRSRHITSLCLHGLPFYFASQCLCLCWKTLPINTISGYFKHWFEQRMLPAFTACCEELVSRWADSLGSDGSCELDVWPELQNLSGDVISGTAFSSSYLQGRRIFQLQSFQKIVIPGYMLLPTENNRKMHRNNKEIKTILRDIIGKRIQAMREGESTKDDLLGLLLESSMRETGTSGQSGMAMTIEDVIEECKLFYFAGMETTSVLLTWTIVVLGMHPEWQDRAREEVLSLFGKNKPDLEGFSRLKTVTMTLYEVLRLYPPAIAFTRRTYKEMEIEHHIVYPAGVIVELPVLMIHHCPDIWGSDVHEFKPDRFSEGISKASKDPGAFLPFGWGPRICIGQNFALLEAKIALCMILQRYEFELAASYTHAPKYSAKPAPLPKPCLPLC</t>
  </si>
  <si>
    <t>Panivirg02881.19</t>
  </si>
  <si>
    <t>MHPALFMETLQVQAAHAELFARAFLALVATVAVLYLTRLLLAPLKRRAAASSPSLPRPRGLPLIGNLHQLGAVPHDSLAALAARHDAPLMLLRLGSVPTLVVSTADALRAAFQPNDRAMSGRPALTVATRITYGLQDIAFSPPDGAFWRAARRASLSELLGAPRVRAFRDVREGEAAALVAAVAAASAAGSPVNLSEMLMATSNRILRRVAFGDGGDDGSIEAGAVLDETQKLLGAFFVADYMPWLGWVDALRGLRRRLERNFHELDAFYEKVIDDHLNKRADSKGEDLVDVLLRLHGDPAYRSTFSSRNRIKGILTDMFIAGTDTTAATVEWTMTELLRHPDILAKAQQEVRGGGGDIVLESDLPRLKYLKQVIRESMRVHPPVPLLVPRETIEPCAVYGCEIPAGTRVLVNARAIGQDPGAWGPDAARFVPERHAEVADLSDHKPWHDSFSLVPFGVGRRSCPGVHFATSAVELQLANLLFCFDWRAPNGEAVDLEQETGMTVHRKNPLVLVAERRRVQ</t>
  </si>
  <si>
    <t>Panivirg02983.3</t>
  </si>
  <si>
    <t>MELGQAMEDLPTPLLLSTFAVSVVVCYVLFSRKRAGRKTAPLPPGPRGWPVLGNLPQLGGKTHQTLHEMTTVYGPLLRLRFGSSDVVVAGSAAMAEQFLRVHDANFSCRPPNSGGEHMAYNYQDVVFAPYGPRWRAMRKVCAVNLFSARALDDLRAVREREAALMVRSLLGQGSDALPVPLGKAVNVCTTNVISRAAVGRRVFAAAGSEGGAREFKEIVLEVMQVGGVLNVGDFVPALRWLDPQGVVAKMKKLHRRFDDMMNGIIAERKAGVTPDGEEGKDLLGLLLPMVHDERPVAGGEEDGITETDAKALILNLFVAGTDTTSTIVEWSLSELIRHPDILRQAQEELDAVVGRGRLVSESDLPRLTFFNAVIKETFRLHPSTPLSLPRMAAEECEVAGYRIPKGSELLVNVWGIARDPALWPDPLAFRPARFLPGGSHADVDVKGGDFGLIPFGAGRRICAGLSWGLRMVTLASATLVHAFRWELPAGQTVDKLNMEEAFTLLLQRAVPLMVHPVPRLLPSAYEIA</t>
  </si>
  <si>
    <t>Panivirg02994.2</t>
  </si>
  <si>
    <t>MEPPALWWWSSVFAVVVATVVFLRAASGRRRRPCHSLPGPKPWPIIGNFNLLGALPHPSLDALSKRHGPLMRVQFGSFPVVVASSVDTAKFFLKTHDSVFIDRPKMAAGKHTTYNYSNIAWSPYGAYWRQARRICADELFSARRLDSSECVRREEARALLRDLHAAAGQVVPLKERLSTMSLNMIARMVLGRKAVDKEVVASSGGSVTTWAEFRWMLDELFLLNGVLNIGDWIPWLSWLDLQGYVRRMKKVGKMFNRFMENVVEEHSARRRREGDAFVAKDMVDRLLQLADDPNLEVKLTRDSVKAFTQDLVAGGTESAAVIVEWAISELLKNPEVLTKATEELDGVIGRGRWVTEKDMAQLPYVDGRRHREETMRLHMVVPLLSPRLSREDTSVGGYDIPAGTRVLVNAWAISRDPSLWDAPEEFRPERFVGSRIDVKGQDFEQLPFGSGRRMCPGYSLGLKVIQGTLANLLHGFTWSQGFNLPNGTSKEELNMEEVFGLSTPRKFPLQVVVENIPRPSRCRAAGVYL</t>
  </si>
  <si>
    <t>Panivirg03058.15</t>
  </si>
  <si>
    <t>MGTTLGSRSGLDQDKALVCRTLGMSPRHAWRMVPPTAMTTPHAGATGTPARSPQGQGRHPERRPRQAPYPTVYFPQCSTTAPPRFGEKTTTSTISCAYTPPLLVPIKGGGTVSFTWFGPNPRVMIPDPESVREVLSNKFGHFGKQRFSRAGKLLGNGVASHEGEKWAKHRRILNPAFHHERIKRMLPVFATCCIDMINRWEKLMSSKGSSEIDIWPEFQNLTGDVISRIAFGSSYQEGMKIFQLQGEQAERLVQSFQTTFIPGYWFLPTRNNRRMREINREIHKILREIIGKREKAMINGETNNDDLLGLLLESNMRQSNGNSKLGLTTEDVIEECKLFYFAGMETTSVLLTWTLIGLSMHPEWQEKAREEVLNNFGRARPDFENLNRLKTVTMILYEVLRLYPPIVLFSRSTYKEMELGGIKYPAGVNLILPIIFIHRDPNIWGKDAGKFNPERFADGISNAAKHKAAFFPFGGGPRICIGQNFALLEAKMALCTILQRFSFELSPSYIHAPYTVITLHPQHGAQIRLKKL</t>
  </si>
  <si>
    <t>Panivirg03058.3</t>
  </si>
  <si>
    <t>MGHGSGAAARGWPRGGAPSATSTTPGTARERNGRSEGDEAGGEGGWGGLGEVHGRRRCEGRAGRRDRRASRRRRRVCRLRQRRERQERTSHFRCGKLSFSWFGPTPRMMIPDPELVREILSCKFGHFGKPKTARVWKLISNGLFYHEGEKWAKHRRILNPAFHHEKIKRMLPVFYICCVEMITRWENSMSHEGSSEIEVWPEFQNLTGDAISRTAFGSNYLECRRIFQLQGEQAQRLIQSFQTMFIPGYWFVLPLQQNKLRSWVLVRHLHVPAKNSLCYSYPYFKTPYQFQYRKLAFSVQEYFDRLSRLKIVTMILYEVLRLYPPVIFLNRRTCKEMELGGIKYPAGVNLLLPVLSIHRDPTIWGKDANEFNPERFSEGISNATKYHTAFFPFGWGPRICIGQNFALLEAKMALCTILQRFSFELSPSYTHAPYTVITLHPEHGAQVKLKNL</t>
  </si>
  <si>
    <t>Panivirg03215.4</t>
  </si>
  <si>
    <t>MASQLPASLAATAGLCLLSVLAAAVLAVALYILRVVASFAAFCFREYAWRDRDRPPLIGTVFRQLSNFDRLFDEHVRYALEHRTSRLVYPGHSEICTADPAVVEHVLKTSFSKYSRGAFNYGVMKDLFGDGIFATDGENWKHQRKLASHEFSTKVLREFSSVVFRTNATKLADTISSAATSGNIINMQDLLMKATMDSIFKVGFGFELNTLSGSDESSIQFSNAFDEANSLVYHRYVDLFWQLKRYFNIGSEAKLKRNIQIIDDFVMKLIHQKRKQMNGQDNRAREDILSRFIIESNKDPQTMNDRYLRDIVLNFLIAGKDTTANTLTWFFYMLCKNPIVQDKVALEIKESVEWDKEDNNTERFTEKLNEGAIDKMHYLHAAISETLRLYPAVPVDSKMADEDDVLPNGYRVIKGDGMNYMTYAMGRMTYLWGEDAEDFRPERWLVNGVFQQESPYKFVSFNAGPRICLGKEFAYRQMKIMAATLIHFFRFKQADESKDATYKTMFTLHMDKGLHLYAYPRST</t>
  </si>
  <si>
    <t>Panivirg03243.5</t>
  </si>
  <si>
    <t>MQSVLAVAAVGGLVAALAERASNKNSINLPPAVPGLPIIGNLHQLKEKKPQQAFTRWAEDYGPIYSIKTGASTAVVLNSTEVAKEAMVEKFSSISTRKLAKAVSILSRDKKMVAGSDSGEFHRNGKRHIMKSLLGSSALKQYRASRDTMIDDMVSTFHKMVSDDPKTPLNFREVFTSGLFGLSVAQALGEDVSSIYVEEFGRVLSRDEIYEAVVHDFMWCVLEVDWRDFFPYLSWVPNESFETKVLTTEARRTAVMRALINRQKERIARGEARLSYLDYLLAENAELTEEQLIMLIWEVVLEAADTTLVATEWAMYEVAKNPEKQDRLYQEIREVCGNETVTEEHLPRLPYLNAVFQETLRRHAPVPILPPRFVHENTSLAGYDVPAGTEVIINVYACHMNEKDWDEPDEWEPARFLDGGRFRSAETNKTIPFGGGRRICAGMMQATNIACTSIARFVQEFAWRLKEGDEDKVDTVHVTAYKLDPLCAYLTPRARGTE</t>
  </si>
  <si>
    <t>Panivirg03342.13</t>
  </si>
  <si>
    <t>MDTLTTIAAVIAVLLLALLLALAQASRRGTRRRRNPPGPVALPVIGHLHLFKKPLHRTLALLAARHGAVFQLRFGTRRVAVVSSAQAAEECLGPRDVAFANRPRLPSGRILSYDWTTMGTASYGPYWRHVRRIAVTEILSVLRVQQFADVHEREARAMVRGLYRAAARGRARARVELKSRLFELLMNAMMGMMCARTYYGEEAAAEVSEEARWFREMVEETMELSGASTAWDFLPAWARWLDVGGVGRRLLRLREGRTRFLQGLIEEQRKEMEKGAPARRTMIGVLLTLQNEDPEACPDQLIRTLCFSSREAGTSTSADTVEWAMSLLLNNPPVLEKARQEIDACIGQPVRLIDATDLPKLHYLRCVIMETFRLYPPAPLLVPHESATDCTVAGFHIPKGTMLLVNTFAIHRDSELWDEPESFIPERFQNGKSEGKMFIPFGMGRRRCPAENLGMQMVGLALGTMIQCFDWERVGEDLVDMAEGSGLTLPKEVPLEAFYEPRASAIHLLSGIQ</t>
  </si>
  <si>
    <t>Panivirg03391.15</t>
  </si>
  <si>
    <t>MDLSLVLALVAVALSVLFLLVTRARKPRHRGKLPPGSLGLPVIGQSLGLLRAMRANTSEQWIQDRVDRYGPVSKLSLFGTPTVLLTGPAANKFLFFNAALASQQPRTVQRIVGERNILELMGADHKRIRGALLEFLKPDMLRLYVGKIDGEVRRHLDENWAGSRTVTVMPLMKKLTFDIISLLLFGLERGTVRDALAGDFKHIMDGTWAVVPWDLPLTAFRRSLKASASARRVIAGIIRETKAKLERGEASRSSDLIACLLSLTDDSGARLLSDKEIVDNAVVSFIAGHDTSSILLTFLIRQLANDPDTLTAMVHEHEEIAKSKGDGEALTWEDLAKMKFTWRAGQEMLRLVPPVFGTFRRATQDIEFEGYVIPKGWQLLWTAAATHMDGSIFPEPDKFNPSRFENQSVAPPCSFVAFGAGPRICIGMEFTRIETLVALHYLVRRFRWKLCCKENTFVRDPAPSPLHGLPIELEHKAASP</t>
  </si>
  <si>
    <t>Panivirg03427.4</t>
  </si>
  <si>
    <t>MALGVAAGLVLALPLLFLLARAAWVTVTCYYLTPMRIRRILAGQGVHGPPPRLLVGNLRDVSALVARATAGDMGSLSHDIVGRLLPHYVRWSKMYGRMFVYWYGSEPRVCVTDAGMVRELLSSRHAQVTGKSWLQRQGAKHFIGRGLIMANGATWWHQRHVVAPAFMADRLRGWVGHMAECARQAARALREAVARGGNEVEVGAHMARLAGDIIARTEFDTSYDTGKRVFHLIEELQRLTARSSRYLWVPGSQYFPSKYRREIKRLNGELEQLLKESIQRSREIADEGRAPSSACGGTGLLGMLLAEMEKKKKTRSGGGELGYDTQTIVDECKTFFFAGHETSALLLTWAIMLLATNPSWQDKARAEIASVCGDAPPTADHLPKLTVLQMVINETLRLYPPATLLPRMAFEDITLGGGELRVPKGASVWIPVLAIHHDEAAWGADAHEFRPDRFAPGRPRPWAGRFLPFAAGPRNCVGQAYAMVEAKVVLAVLLAGFRFGISDEYRHAPVTVLTLRPRHGVPVRLLPLTTRHQ</t>
  </si>
  <si>
    <t>Panivirg03431.11</t>
  </si>
  <si>
    <t>MAFVTLLVIASPVLALLLRAAWVALSCYLLTPMRIRRVMARQGVRGPPPRPLIGNLRDVSALVARATAGDMPALSHDIVGRLMPHYVLWSKTYGKLFVYWYGSEPRLCLTDAAMIKEFLSSKYAASATGKSWLQRQGTRHFIGGGLLMANGARWSHQRHVVAPAFMADKLKGRVGHMVECTKQTIRALREAAVAAPSPGGGARRREVDIATYMTRLTGDIISRTEFDTSYETGKRIFHLLEDLQRLTARSSRHLWIPGSQYFPSKYRREIRRLNGELEAVLTESIGRSREIADEGRATSAYGRGLLAMLLAEMESKKDDGAAGGAAASRRRQQFSYDLQLVIDECKTFFFAGHDTSALLLTWALMLLATHHEWQDRARAEVARVCGDAPPSYDDLSKLTVLQMIIHETLRLYPPATLLPRMVFEDIRLAGGLHLPAGLSVWIPVLAIHHDESIWGPDAHEFRPERFAAGRRPAFLPFAAGPRNCVGQAYALVEAKVVLAMLLQHFRLAISDDYRHAPVNVLTLRPKHGVPVHLRPLRP</t>
  </si>
  <si>
    <t>Panivirg03581.19</t>
  </si>
  <si>
    <t>MFELLVYMCFGARLGRGELDEIEALERHVLASFTAFPVFAFLPPLTKRLLRKRWAAHVAVRRRLDELFTPLIHAARRRGGDKDHPPCYDESLLALPVADEGDRPLTDAEMVSLCSEFLNAGTDTTVTLVEWIMAELVSNPDVQAKVYEEVTTGGNPELDAAGNVRAPLLYLRAVVLEGLRLHPPAHFLIPHGARSDAEIGGYTVPRGAEVNFLVAEIGLDEAVWTAAREFRPERFLDGGKGRGVDLTGSREITMMPFGAGRRMCPGYALGTHHAEYFVARSELRWLPGAEGEAVDMAETVDFTTVMKHPLRARIIPRNQTNTCSLVEQNSAEENLYIHVSMNTRAIDGHATAITVQATPISTKNDKLSHLSALHYRYQKFTRNSYASVLPSMSGSWLQERRHQHCVMRRTSSPDGGIVELVADRLRRRPPVAFLHLGPGRPRHVVSELPVRQQQLDFAHAVVQVARGEEEAGLAVLIFRDYVWDPTSTGCDDGDSR</t>
  </si>
  <si>
    <t>Panivirg03693.14</t>
  </si>
  <si>
    <t>LEAAACQSQSLRPPPTGASSPCGVSLVAAVAVCLFLLAASSAIYCFCVVSNSSNKESLLLKLKGRISKEKKSRRHQDDNARRPEPPGRGSGWWWSVVETLAFVAANGSGRGFYSFVHARHRRHGPPCFRTALFGATHVFVSSRDAARSLLAAEPAGFSKRYVRTVADLLGEHSLLCASHAAHRSLRRAVAPLFSARATASFAAAFDALTLRLMRGWASSSSGGRAAAAVVVLDAALGVTFEAIRDMLVATLPRDAKRQLQGDVLAVTRAMLAFPLRLPGTRFHAGLRARKRIMELLRREIASRRRDGCLRQRGDHGGGDMDFLQSLLLRTQQQQQPDNDDEALLTDERSALTQNTERIATGFQINKGWIGNVDARSLHYDPTIYENPTMFDPWRFNGEDKKPPYSFLVFGAGGRTCLGMNLAKIMMLIFLHRLVTTFRWEIADEDTSLEKWAMFPRLKNGCPIHLTPI</t>
  </si>
  <si>
    <t>Panivirg03794.1</t>
  </si>
  <si>
    <t>Panivirg03834.16</t>
  </si>
  <si>
    <t>GPSDIGFAPYGEYWRQARKLVTTHMLTVKRVQSLRLAREEEVSFVMAKIGETAAAGAAVDMSDLLGSYINDLACRAVMGKSFRSKGRDKLLRELIEDTSSLLAGFNVEEFFPFLARFGVLSKVVRAKSERVRRRWNELLDSLIEDHERKYVAVAASESDPSEDDDDFIHVVLSVRQEYGLTSEQMKAILLDVFFAGIGTSSSVLDFTMAELMRRPHLMEKLRAEVNSSVPEGLELVSEADLADMAYLRAVIKESLRLHPVVPLLPHFSTASCSIDGHTVPAGLRVLVNSWAIGRNARCWEDAEEFIPERFIGDGGAAHVSFKGSDFQFLPFGSGRRMCAGVNFGIASVELMLANLVHRFDWEMPEGKKRGDIDMSEVFGLVVNRKHKLLLVPKLRV</t>
  </si>
  <si>
    <t>Panivirg03884.14</t>
  </si>
  <si>
    <t>MEQVAMAVKVLLSLCCVGACGLAMYLYHTLWLVPQRVLAEFRMQGIGGPPPSFPYGNIADMREAVAAAKAARASARRAAAGAGAGGIRHDYRPAVLPYYEKWRKEHGPIFTYSMGNVVFLHVSRPDVVRDINLCVSLDLGKSSYLKATHEPLFGGGILKSNGEAWLHQRKIIAPEFFLDKVKGMVDLMVDSAQPLLKSWEERVDRNGGITDIKIDDGIRAYSADVISRTCFGSSYIKGKEIFMKIRELQQAVSKPNVLAEMTGLRFFPSMRNKQAWELHKEIHKLILDIVKESGEDRNLLSAILHSASCSRVGIAEAENFIVDNCKSIYFAGYESTAVTAAWCLMLLGLHPEWQDRVRAEVHEVCRGRPIDSQSLQKMKNLTMVIQETLRLYPAGAFVSRQALQNLKLGGVHIPKGVNIYIPVSTMHLDPKLWSADVKEFNPERFSDVKPQLHSYLPFGAGARTCLGQGFAMAELKILISLIISKFVLKLSPHYEHSPTLKLLVEPELGVDLTLTKVQCLY</t>
  </si>
  <si>
    <t>Panivirg03896.17</t>
  </si>
  <si>
    <t>MASLPLHLLLFLPLLAAVSYHWLNRAASRWRGGDARLPPSPWALPVIGHLHHLAGALPHRAMRDLAARHGPLMLLRLGGLPVVVASSADAAREVMRARDLDFATRPVTRMVRLAIPAGAEGIIFAPYGEGWRQIRKICTVELLSARRVQSFRPIREEEAGRLLRAVASAPPPRAVNLSELLSVYAADSSVRAIIGSRFKDRDTFLVMLERGLKLFAKMSLPDLFPSSRLAMLVSRMPGRMQRQRQESMAFMDAIVREHEESRVADVGKEDLLDVLLRIQREGDLQVPLTADNIKTVVGDLFAGGSETAATSLQWTMAELMRTPRVMRKVQDEVWQALAGRPTVTEDDLGDLRYMRLVIKESLRLHPPVPLLLPRECRNTCRVLGFDVPVGTIVFVNAWAIARDPNYWEKPEEFVPERFENSKVDFKGTDFEYLPFGAGRRMCPGMVFGLVHLELALAGLLYHFDWEMPSGMKAADLDMTEEMGVTTRRLHDLRLVPVVRVPVPVE</t>
  </si>
  <si>
    <t>Panivirg04040.8</t>
  </si>
  <si>
    <t>MTSAAAWLDRGQRSPAGPVRTTAQQGPARGSPRRRSGGHGGRGSIPAAAALDTEGKVPGNEEGTSEKLTPKSIWAEGGPKGVVGVWGRSFGRQQWWPAVGRPIPAGKEAGRPAEGGCAGPPLTSENIKAVILDMFAASSETSATTLHWIMAELVRNPRVMSKAHDEVRRVLAKKETVTEDSLSELLLHPLAVLLLPREGRSPDRVLEFDLPAGAMVLVNTLVIGRDRSYWDAPERFESSDIDFKGTNFEFIPFDSWRRMCPGIGFGLVNMDLMLASLLYHFNWELPGRLELGELDMAEALGMAKPPARRTPWRRRRVLCAR</t>
  </si>
  <si>
    <t>Panivirg04077.5</t>
  </si>
  <si>
    <t>MAARALLMLREASPWALAGAAAAVALLWLVAWTAEWAWWTPRRLDRALRAQGLKGTRYRIFTGDLWENVRINREARTKPLPLGCHVIAPRVQPMLHRAIKEYGKMSFTWFGPIPRVMIPDPELVKEILSNKFGHFGKPRSTRIGKLLANGVVNHEGEKWAKHRRILNPAFHHEKIKRMLPVFSTCCAETITKWEDSMPSEGSLEVDVWPEFQNLTGDVISRTAFGSSYQEGMKIFQLQGELAECFVQSLKTIFIPGYWFLPTKNNRRMREIYQEIRKILREIIGKREKAIKDGKPNNDDLLGLLLESNMNESKGNAKLGLSTEDVIEECKLFYFAGMETTSVLLTWTLIVLSMHPEWQERAREEVLNHFGIAKPDFDSLSRLKTVTMILYEVLRLYPPVTLMVRRTYKEMELGSIRYPAGVNLLLPILFIHHDPEIWGKDASEFNPARFADGVSNATKHQGAFFPFGGGPRICIGQNFALLEAKMALCTILQRFSFELSPSYTHAPYTVITLHPQHGAQIRLKKL</t>
  </si>
  <si>
    <t>Panivirg04224.15</t>
  </si>
  <si>
    <t>MEMELSAATLLFVFLVSLPILVTLLSRKSTPTSKKRRPPGPWNLPLIGSLLHFAKSHPPAVLRDLANKYGPVMFLRMGQIDTVVISSPAAAEEVLREKDIIFASRPSTVVSEFFCYQSLDVVFSPYGAYWRTLRKLCTVELLSAKMVRQFAPIRDAETLSLIRNIQAAGRGGGPVHLARHLLSCSNSIVAKAAFGEVCSSELRDQFLSAMAMALNFTGGFTFGDVFPSLRFIDVVTGLRRRMWQARMQLDDVFEKIIARSEAQRGDDLVSVLLRIRDEGELEFPIGTINIKAIILDMFAGGTETTSSATEWIISELMRNPDVMAKAQAEVRRVFDNVSPQDHEAKMDELHYIKMVIKESLRLNPVVPLLIPHLCRETCNVGGFQVTKGTRVMINAWAMARSPEYWHDAEKFRPERFEDGMLDFKGSRFEYLPFGAGRRRCPGDTFGLAVLELIIARLLYYIDWSLPVGMEPEDIDMEMIVEATARRKNQLHLVASPYKVVPMQC</t>
  </si>
  <si>
    <t>Panivirg04224.8</t>
  </si>
  <si>
    <t>MEMELSAATLLFVFLISLPILVTLLSHKSTSTSKKRRPPGPWNLPLIGSLLHFVKSHPPAVLRDLANKYGPVMFLRMGQIDTVVITSPAAAEEVLRDKDVIFASRPSIVASELFCYQNRDIVFSPYGSYWRTLRKLCTMELLSAKMVRQFAPIRDNETMSLVKNMQAAGRGGELVNLARHLVACTNSITAKAAFGQVCSGELQNQFLSSTAVAISYSAGFTVGDVFPSLRFIDVVTGLRRRMWRARLQLDDVFDKIIARSEAQRGDDLVSVLLRIRDEGELQFPISTINIKAIILDMFVGGTDTTSSAAEWTMSELMRNPDVMAKAQAEVRRVFDNVSPQDHEAKLDELQYIKMVIKESLRLHPVVPMLVPHFCQETCDVGGFQVMEGTRVIINVWAMARSPEYWHDAEKFRPERFEDAMLDFKGSQFQYLPFGAGRRRCPGDTFGLAVLELIIARLLYYIDWSLPVRMQPDDIDMEMNVSATARRKNQLHLVASPYKKVSCNTD</t>
  </si>
  <si>
    <t>Panivirg04418.1</t>
  </si>
  <si>
    <t>MAAPVELDPDLLLTVVFVVSYFVIARSLWSGREDGGRVLPPSPPPLPIIGNLHRLGWSHYHRRLRELARRHGPLFLLPLGSVPTIVVSSASVAEEMLKTQDHVFCSRPPQHTARGLFYDCRDVAFSPYGERWCQLRRIAALHLLSAKRVDSFRALREEVASFLERIRAAGAHNDHEDGGPGGRKRRAGVNLSELLIGLTYAVISKAAFGNRLGGMEPGALRAMIKETSDLLETIAVSDVFPRLRWADWATGLDARIKRTAAKLDAVPERAFQEHEKGGGGEADDLLDDLLSAVKEGGARLNLDRTDVKGLILDLFLGGTDTTSQTVEWTMTELVKNPNKMEKVQAEVREVVGPHGSVSESEERLGSMTRLQAAVKEALRLHPPVPTLLENMPSVKFKKMVENQHRSVLLPGTNEEKMIWYQSRSLIFLSPWHLSVS</t>
  </si>
  <si>
    <t>Panivirg04511.2</t>
  </si>
  <si>
    <t>MEMLTALLPALISTLVVVVALLLFIRAAAAAAAVFMIKNNAGAGSSTPSLPPGPSKLPLIGSIHHLMATGGELPHHTLTRLAREHGPVMHLQTGQVGLVVVSSREAAREVMKVQDANFAHRPELTGPKALLYGCADVAFASGGPHWRRLRKMCVVDLLSSSRVRSFEPVRREETRALVGRIAGQPPGTAIYLRPMLEALSSAVVSRTVLGETVEHRGAILKEGLKLTSAFSLSDHFPSLSFLDVPMRLRLRRVHRQVDELFEDIIGERKKKLRQEKLKRQEKSKDTAENMLDVLLNAMEQPDMEVPITQDNIKAVIMDMFVGGTETSLTTIEWAMAELIKNPKEMAKVQEEVRTKTKVGETRTHLGDNDVGQLRYLKLVVKETLRLHMPAPLLVPRVCKEQCRLGGYTIPAGSRVVINAWAMGRDPSYWEDAEAFRPGRFLDRDVDYKGTSSFEFLPFGAGRRICPGIEFGLAGIEFCLAQLLYHFDWKLPDAMASEDLDMTETSVGVSVVRKEPLRLIPVIHAPLDELKC</t>
  </si>
  <si>
    <t>Panivirg04523.12</t>
  </si>
  <si>
    <t>MESVAAGSPSVGASLSSSSSTVLQLLLPMVVLVYVVVQTVVRRRMNTCTAPLPPGPMPWPVVGNLPEMLLSCKPAFRWIHHVMERTGTGIACVKLGGVHVVAITCPNIDTNFASRPLTFASETFSRGYMAAIMAPYGDQWRKMRRVLTSEIVCPSRHKWLHDKRADEANNLTRYVYNLAGAGSGGAVVDVRHVARHYCGNVVRRLVFGTRYFGEPQADGGPGPLEVQHVDAAFASLGLVYAFCVSDYLPWLLGLDLDGHQKMIREANEMMTRLPGVLIDDRWRQWKSGEKQGLEDLLDVLITLEDAEAKPVLTIEEVKALSQDITLVAMDNPSNAVEWALAEMVNSPETLKKAGEEIDGVVGRDRLVQESDIPRLNYLKACIREAFRLHPVVPFNVPHVALADATVAGYHIPRGSHVILSRIGLGRNPAVWDDPLCFDPDRHVPADPTADVTLTENDLRFISFSTGRRSCIAASLGTAGFSWRKPAGMVAVDLNESRHDIFMARPLVLHAEPRLPSHFYSATSM</t>
  </si>
  <si>
    <t>Panivirg04641.15</t>
  </si>
  <si>
    <t>MDDADSTTTMTTRTTAAALAISAALLVSLPVLYRLLFDKTSGRRRRPSPPPPGSFGLPVVGHTLTLLGALRANTAEDWLRRHAAAYGPVSRLSLFRYPTAFLVGPSANKFVFTSPALTTMNSEAFSRMVGRRTVRNVSGDEHARVRAMMMQFLKLDAVKRHVAGMDAEVRRHLDEHWRGRAAVAVMPSMKALTFDVMSTVLFGMGRDSAVRRELSAEFQQLVQGIWAVPLDLPFTRFSQCLAASRRGRRAVAGVIEERRTKLERGESSPADDIITHMLSRGLPDEEITDNVMFLMVAAHDTTAALITCLLRHLDANKDAYAKVLEEQQEIARSKKPGEALSWDDLGRMRYTWAAAMETLRMVPPPFSMLRRALDDVEFGGYLIPKGWQVMYVTNMTHWDPAIFPDPGRFDPARFEDPSAIPPYGFVPFGGGARICPGNEFARVETLVAVHHIVTRFRWKLVAGCDGSFSRSPMPYPSQGLLIDIEPIH</t>
  </si>
  <si>
    <t>Panivirg04748.15</t>
  </si>
  <si>
    <t>MVPLVASYFSSYSAPSSILCLQQEEQAARHAPRSHPVLGCLVEFYRNRRRHLDWYTVLLVASPSHTVLVARLGARRTVEHLLKANFGNYPKGKPFMEVLGDLFDDGIFNANGEPCHEFTARALREQVGTALEAGARAAHAGTRSGRGELRGGLGAGAPVTIRVQRHLRGVARHGPRRRDGIAAVEAGSGVRRRGGHRRQAGTAPMAAVWIKIMNLPLFKKITTKMESYTHEIPPNASPSIVKKILRPKCGWKHLKFIPYSNYISPFLFSAVYFNWSKRIKARTLRYFIPKNRIPSVLLLGATYSLHQRCKVFPTSTYKTVAFFTSSYSYANYAWSIILFRNRTQQGTCYIFQWQTMCLLIRTYLARMDSSITTSASWISSIII</t>
  </si>
  <si>
    <t>Panivirg04922.6</t>
  </si>
  <si>
    <t>MELSTISLLFLILPLISLLILAPSHSRRGGGSRAETYRKRRPPGPWGLPFIGSIHHLLTSQPQAALRELAKKHGPVMYLRLGQVDTVVVSSPEAAQEVLRANDINFASRPSLLAADIICYGNLDIAFSPYGDYRRALRKLCTLELLSARKVKQFAGIRDRETMSLVAEVQAAAAAAGGQPVNLGGLLISCTNSITGLATFGHFCSGARTKRFLSAMNEALKYSSGFCVSDLFPSMWFLDVVTGTRYQLRRAHRQLDQVFDEIIAEGEARARRRNAQGEDRDREGEHDLLSVLLWIRDEGDSELPITTINIKAIIVDMFMAGTETTSSAAEWVMSELIKNPDKMAKAQAEVRQAFDNKNPLDHESNVHHLHYLSMVIKETMRLYPPIPLLLPRLCRETCDVGGFEVARGSRVIVNAWAMARSPEYWSDDSEEFNPERFEKSVMDYKGTQFEYLPFGSGRRMCPGSGFGLATLELILARLLYYFDWSLPAGMQPLELDMDMTVGSTARRSNQLHLVASPYGKVTAKS</t>
  </si>
  <si>
    <t>Panivirg04992.15</t>
  </si>
  <si>
    <t>MDSPLSRPALLALSLLLLALYLARRHLARGKNRTYPPVAGTVLHQVLNFGRLVEYQTELSRRYPTFRMLTPTCNYVYTVEPANVEYILKTNFANYGKGVMTHDVMEDLLGDGIFNVDGAKWRHQRKVASHEFSTRVLRDYSSAVFRDTAAELAGIVAAAARGAGERLDISDLLMRSTLDSIFEIGFGVNLGSLTGSSEEGAAFARAFDDASEQVLYRFFDLFWKVKRFFSIASEAAMKRSVRTIDGFVYAVIDRKIEQMGRNHQEFAKKEDILSRFLLERERDPGCFDNKYLRDIILNFVIAGRDTTAGTLAWFLYELCRNQRVQEKIAEEVRAATATGDRDVGAQELVACLTEDAIGKMQYLHAALAETLRLYPAVPMDVKYCFSDDTLPDGYAVNQGDMVNYQPYPMGRMKFLWGADAEEFRPERWLNDDGVFVPESPFKFTAFQAGPRICLGKEFAYRQMKIFAAVLLHLFRLEMWDADATVGYRPMLTLKMDGPLFVRASLRRP</t>
  </si>
  <si>
    <t>Panivirg05279.1</t>
  </si>
  <si>
    <t>MRVLHAALCETMRLYPPVAWDSKHAAAGDVLPDGTRVERGDRVTYFQYGMGRMESIWGANAADFSLQRWLSLPEDTSPPAAVAGVSPFKYPVFQAGPRTCLGKEMAFVQMKFVASTVLRRFELAPVDEGRVPVFLPLMTAHMAGGLNVMVRSRGDQITAAAAAAGSTPVAAAGAPNXALRPVVNTSCKYRPIKIRIIXFTYIQX</t>
  </si>
  <si>
    <t>Panivirg05398.11</t>
  </si>
  <si>
    <t>MDLPPAASFVAVALTTVLFLMTILRRRKPKRRYNLPPGPRPWPVIGNLNLMGTLPHRSVHALSKRYXLLMSLRFGSFSVVVGSSADAARSILRTHDLAFVDHPRMAAGRYTGYGYSDVLWAPYGAYWRQARRLWKTQILSARRLRSHEHVRDEEVRAMLRGLYEHGPPPAGAAGRAVVLLDHLFIANLTAISRMVLGKKYIVHGGTAGSGPPATMPEEFKWMIDEFFFLGGALNVGDMIPWLGWLDPQIGRIKRLGEMFDRFLEQVLDEHDGRRRREGEEFAASGMVDLLLELADDPNLEVPIGWDGVKGFTLDLIVGGTDTSSVTIEWAMSELLRNPDALAKATEELDRVIGRERLVTEGDIPNLPYTEAIVKETMRLHPVTPLLAPRMSREDASLGSYDIPTGTLVFVNVWAIGRDPAVWGDDADEFRPERFVGSSVDVKGQDFELLPFGSGRRMCPGIGIGLKMVQVVLANLVHGFAWRLPDGMAKEELSMEETFGLTMPRMVPLQAIPEPRLPGHLYAGP</t>
  </si>
  <si>
    <t>Panivirg05511.2</t>
  </si>
  <si>
    <t>MASLLLATVLSFGLILISTYAFQLIAAARHRLPPGPLPLPVVGNLLAIGRGSPHRSLARLAERYGPMTSLRLGVVPAVVISSAAAAREVLQRHNASLADRPVIDAWHANGHRANSVIALPPHAKWRAMRRLCAAELFAPARLDALRPLRQRKVRELLSHVSGKAALGEPFAVREPVFTAAMNILSRTMFSVDLDSGPASSSLGRGLSDAVKEATILAATPNVSDFFPAIAAADLQGLRRRMRPLVVDAHKILDELFAQRLLDREACEPPKNDMLDAVLDKEHEEQQEGSEINRSTIKGLFTVKDVLLEFHNKLSCGVSVIKITTVPIRTDALGPDPFGLKGLKDLSRANQLDCIKLNRAKANSLVPGQVRIRVLTLGGLWVLTSAPLYCILARSALTFYF</t>
  </si>
  <si>
    <t>Panivirg05553.9</t>
  </si>
  <si>
    <t>MAAAMEYTNSFLPLAVAAAALLLAASISAWLQRPRRVAEAFRRQGIDGPPPSSYLSGNLSEMQARAAAAAVAEAPAAGGRDFEKEGFDDYCKRIFPYFEKWRKAYGETYLYWLRRRPALYVSDPELIREIGRCVSLDMGKPTYLQKGQEPLFGRGVLKANGAEWHRQRRVIAPEFYMAKVKGMVGLMVDAAQPLLRSWEAEAAAAPGGVAEVDVDDDIRSFSFDVISRACFGGDYSRGREIFRRLRALSGLMSETSVIFTIPSLRHLPTEKNRRIWRLTQEIRALILQLAGERRRAAAPAAPDFLGSIIESSRDQPRADDFVVDNCKNIYFAGHETSAVTATWCLMLLAAHPEWQDRARAEVLDVCGAGAPDFDAIARMRTVHAVVLETLRLFPPSSFVVREAFRDMQLGRLRAPRGTYLFVPVSTMHHDASIWGPAARRFDPGRFRDGVAAACKHPQAFMPFGLGARTCLGQNLALVEVKALVALVLARFAVALSPDYRHAPAFRFIIEPEFGLRLRVRRLAHDGRH</t>
  </si>
  <si>
    <t>Panivirg05560.13</t>
  </si>
  <si>
    <t>MWKLKRRDERKRTLDTRIYPVNVVDAAPHQAGGSLTCRRATNDPKRPAHRDTGLVHSKPCLITHSRANLALTLTKLVLRTKNLIFMLLDGLEPLLQRSAENNIPSDEPMPLPWVASVHPVTLRPEVAVELLTHYLAPTRLTSSLEHSTLNAPMPLMTPLVHPVLHFFLHLISRGAQTCANARVSDLPTTIGCIDAIGIGSSGATDFSRTRPIQRFFEFFLRVLLCMRVLCVGHILERRELLANLWQDKLSFFSLLYRARQLRARNLQCKFYRHATDLFAAGSDTSSSTVEWAMTELLQSPASVAKACDELATVIGSRRSVEESDIGRLPYLQAVVKETFRLHPPAPLLLPRHTQVDTKIMGYTIPQGSRVFVNVWAMGRDKEIWPEPEKFMPERFFGKTVDLRGGDFDLIPFGGGRRICPGMPLAIRMVHLVLASLLNQFTWRLPDDVERNGIDMAEKFGLTLIKAAPLCAIATPL</t>
  </si>
  <si>
    <t>Panivirg05618.3</t>
  </si>
  <si>
    <t>MDAMASGDSLLLILATTVSLLVAAAVWFRRGWGHGDAAPSPQSYPLLGHLHLIGKPLHRSLAALAAAHGGAGGPAPLLSLRLGARRALLVSDHDVAEECFTAQDAALAGKPRLLAGERLGYGCTTVTWAPHGDHWRALRRFLAVELFSASRLAARGADRRAEAAALVGRQLRQAVDAAPSAAATLRPRLFELVLNVMLRTLTGAPMHAGNVRRFQETIEESFAVIGAPSIGDFFPALRWVDRLRGVDAALVRLQGKRDAFVADLVDNQRRTRDAGGGRDMEKKSIIDELLSFQEIDPKYYTDTVIKGIVLILLTAGTEPSALTIEWAMALLLRHPEAMRKVRAEIDTNVGTARMVEESDITNLPYLQCVVKETLRLYPVAPIIPAHEAMEDCTVSGLDVRRGTMILVNAWAILRDPNLWDAPEEFRPKRFLDAGAVNTVTTPLLPFGLGRRRCPGEGLAMRLVSLTLAVLMQYFEWDVDEAGVIDMSEGGGLSMPMATPLSAVCQPRKLQT</t>
  </si>
  <si>
    <t>Panivirg05633.1</t>
  </si>
  <si>
    <t>MDSPLSLTALLALSLALLLAMLYAVRRRRGGAGTNRKYPPVAGTILHQLLNYDRLMEYHTEHSRRHRTFRVLTPTCNDVYTVDPANVEYVLKANFANYGKGAMMHDVMEDLLGDGIFNVDGAKWRHQRKVASHEFSTRVLRDYSSAVFRDTAAELAAVVATAAGEGKVDVHDQLMRSTLESIFQVGFGVSLGAVFGSSSEEGAAFARAFDDASEQVLYRFIDPLWKAKRLLNVLSEADMKRSVRTINDFVYAVIDRKIEQMGRGQQEFAKKEDILSRFLLERQQDPGCFDNKYLRDIILNFVIAGRDTTAGTLAWFLYVLCRNEAVQDRIAEEVRAATTVGDRDVGAHEFAARLTEDAISKMQYMHAALTETLRLYPVKVIGCYLDVQLGCCSVKPLSQKSLATYSLSYQEQTLDAGVYP</t>
  </si>
  <si>
    <t>Panivirg05729.13</t>
  </si>
  <si>
    <t>MAAFFLAVACACYVAALAVLVLLGASRRRRGGARRSGGPAQGLKLPPGSLGLPYLGETLQLYSQNPKIFFAARLKRYGEVFKTHVLGCPCVVLATPEAVRMVLVSRAHLFKPTYPPSKERMIGPQALFFHQGDYHLRVRRAVQGWLGPDALRALVPDVEAAVASTLRWWEGREASTFHTMKRLTFDVGVVTIFGRRMAEHVKEELRRNYFTVERGYNSFPIPVVPWTRYSQAIKARQRLGAILGGILSERRARDDDPGDDLLGTLMRYRDGGGAALSDDQVADNVLGVLFAAQDTTASVLTWILNFLHDNPKILAAVKAEQMVAYEENDGGRLPLTWAQTKRMPMTQLVILESLRLASIITFTFREAVEDVDYEGFLIPKGWKVMPLFGSIHHSPEFFQDPQTFDPSRFMVAPRPGTFLPFGSGVHACPGNDLAKLEMVVLVHRLVTNYRWQVIGSSDDVTYSPFPVPKGGLRARLLRATTGGGGAEEGGRRAPAGPPLPSGGS</t>
  </si>
  <si>
    <t>Panivirg05758.2</t>
  </si>
  <si>
    <t>MADGDALDVYAGKISGMKTSFASLGSTLDDAHVRAPGRGVCAPSAWIVRAGVVSCLAFVRCVCVHRARRAVHEPDRDARMNWVRQQEPSVCVREEVELIKRRIVAVEAVELVALGAASSIRGSCASERVVCGTSKLAGAWRGSRAVGASWRCASSCVWAQTLLVLLFIFNLPPLEFHRVCALFRGVSCAVSLRVVRRIRYAQEPEPAVAGGVTSPSTPRGGALFEQSGGDRSSGGIPTHIFASRPHSMVVDILIYGDHFRKVRKLVTVHLLNSSKVQAYRPVQEEEEVGLVMAKLAAAAARATMDLSELLHSFANDLICRAVSGKFSREEGWNSLFRELMDTNAALLGGFNLDDYFPRLARVICAKAKKIGRRWDKLLDELIDDHAARAARLEEGAAEEGDSDFIDVLLSCQQEYGITRDHIKAVLVVS</t>
  </si>
  <si>
    <t>Panivirg05864.12</t>
  </si>
  <si>
    <t>MDTQQLAWPLLPLLMAPLLFLVLLSWRRKTKTAAAGGGRRRAPLGPRRQLPVLGNLLQIGGRPHRYFQAVARRHGPVVEVRLGRVRAVVVSSPEAAKEVLRTNDLHCCSRPDSPGPRMLSYDFLDVAFSPYGNYWREMRKLFILELVSMRRVQSFAYARAAEVDRLVASLAAAAGSPPAGGPVDLSEKLYALSDGIVGTVAFGKMYGSAQFERSSFQRVMDDTVRVLGSFTFEDFFPASRLARCADVLAGAAGRRGRVFRQIDRFFDSVIDKHLDPERLQAGVQEDMVDALVKMWREEQDGEAPGLTRAHIKGILMDTFAGGIDTCAVTMIWVMSELMRNPSVMRKAQAEVRGMVAGKPRVEDEDVKGLMYLKMVLKENFRLHPPGTLLIPRETMRSCVIGGYDVLPGTRIFVNVWAMGRDPSIWDDPEEFRPERFEGSRVDFRGSDFELLPFGSGRRACPAVAMGVANVELALANLLYCFDWELPEGMKGEDIDMEETGQLAFRKTVPLCLVPIRRV</t>
  </si>
  <si>
    <t>Panivirg06319.2</t>
  </si>
  <si>
    <t>MAFLVLFAALLALFLHRLTKKHRSYSTYNLPPGDFGIPVVGQTFSLIRSLRSNTDDQWFRARVKKYGPVSKMSVLGSPTVLLAGPAANHFIFTNESLALTQTRALHALLGRSILTLSGDELKQVRSAVQGYLRPEMVRRYVGKMDHEVRRQIKLYWVCHNTVTILPLARRLTLGVICSIVFSHEAAAIVEALAADFQFLGDAILSFPANIPFTRFGKGMESSAKIRKAITRIARQREDSLLQEGHASSSTDFITHMLILRNQGAHSLTLEDIVDNVMGIIIGAHGTTSALITFMIRYLGNEPDVLAKITEEQDEIADNKGTEDALTWEHVSRMKYTWKAAMETLRIVPPVFGSFRTATKDIKYQGYDIPKGWKVFAAQSITHLDSRFFNEPTKFDPSRFDKRSSITPYTFLPFGGGPRMCPGTEFSRVETMVAMHYLVTQFRWKLCYKDETYMKDPKPTPVFGLPVELELRRPPSTADASSAMSIQVNI</t>
  </si>
  <si>
    <t>Panivirg06367.9</t>
  </si>
  <si>
    <t>MDVTPAMLAAAVAVLAVVASLPVLLRLLSASTGGKKTKLPLPPGPFGLPFIGQTLSLVRALRANTADDWLRRCVAAYGPVSRLSLFGCPTAFLVGPAANKFIFASAAVTAKTPESLARMVGRRTIREVVGDEHRRVRAMMVQFLRVDAVKRYVASMDGEVRRHLDEEWRGRGTVAVMPAMKLLTFDVMCTAIFGLGRDAVRRELWTEFQQLVRGIWAVPVNLPFTTYSRCLAASRRGRHAVAGVIQERRAKLERGESSPSSDVVTNMLAEGLPDEEIIDNVMFLMVAAHDTTAALLTFLIRQLEADKDAYDKVVHEQEEIARSKAPGEALSWEDLVRMRYTWAAAMETLRMVPPVFSMMRKTVADVEYGGYLIPEGWQVIHAANMTQWDPAIFPEPGRFDPARFENPSGVPPFAFVPFGGGARVCPGNEFARVETLVAVHYIVTRFRWKLAAGCDRSFSRFPLPYPSQGLLIDIEPIQK</t>
  </si>
  <si>
    <t>Panivirg06392.15</t>
  </si>
  <si>
    <t>MARRELSAEFQQLVQGIWAVPLDLPFTRFRRCLAASWRGRRAVAGVIEERRAKLECGETLPADDIVTHMLSRGLPDEEITDNVMFLMVAVHDTTAALITFLLQHLNANKDAYAKVLEVLAKQALVLMDSLQFQPWISDGSRSRATRNRAEQEARGGPVVGRPRQDALHLGGGDGDAADGPADSSRRTAGLTKFRPEFRPKFSKNFDDFCQRTKFRPNFANFGHFGPGRKFLQNKIENPGCMSKPLAQRLEILLIFLAQVSAFGSLDVLEPALALPIHRLGIAGLAAYWALPQERDESTTILPSMTSRTNVPKANTSVKVVALLVHPSSGARYPMVPTTCEVCGLSLWSYSIASPKSPNRPFIPLSSSTLLALMSRWTTTFSHSSWRNTYPGSHSTCTHIPEAVHLSDGNNPVTEQGKDVACARC</t>
  </si>
  <si>
    <t>Panivirg06416.15</t>
  </si>
  <si>
    <t>DDADKLTDAQLKDNILTLLVAGHDTTTAGLTWLVKFLGENPEVLEKLREEHLEIRERLKGTSSSHLGWSDVNGGMPYTNKVMNETLRRATPDLQQHADCKRSALLVDAGYDIKKGTSVNLDMVSIHHDPDVFADPERFHPDRFDVIFQAANVQALQLPGVRERAADVPRDEPSAPRDLHLRPPPRLPIQVRFLISSSAAAADAWLLLHLDVVVVSAGSRWPTTTRCSPRWCGCPRTSTPSSRPRSKDDSIVARYDRAGIDSIIGVLGWTEITEITTLENIQHTAHCCAVHDDPPIKILWTEHNINGTPFKRAAVVITGQNKR</t>
  </si>
  <si>
    <t>Panivirg06454.1</t>
  </si>
  <si>
    <t>MGALRSFLPSYPELLLAALCFLSLAALRLAVRARRQRAPVSWPMVGMLPFVLGNLGRLFDATTDALRECGGTFVFRGPWLARADFLVTCDPAAVQHCLASNHGGYDKGRDFAEMFDVVGDGLLVADAASWVRQRHVAATVFGNPSFRSFVLSTMARQTARLLVPFLDHAAAAASPDGLEIEDVFMRYSLDVSYASAFAADLDTLSVAAGPAGRPATRVASEAALFRYIVPAWWWRMMRWLNVGTERRLAEAKAVLDEFVYREIANRKSESLDAASGRRGGGSDLLSLYMAWPRDPGVTERQRDQFLRDSAVGYMFAAKDLIVAALTWFFYILCTHPHVEAKILQEIKSLRPSATLNATGGGEHAVFDSDALQAASYLHAAVLETLRLFPPAPFEEKEAVGDDVLPDGTKVPKGTRVIFCIYAMGRIEEIWGTDCHEFRPERWLSDLAESGTSRATSSPSSTAAPRNYLGKNLGLSNIKI</t>
  </si>
  <si>
    <t>Panivirg06585.1</t>
  </si>
  <si>
    <t>MLELISNGQIQRSGQSLDLRPDRGRSAKHGWVSARPTGSFATATTTSSSANPIIGQCRWRPEGRRDLRRPLPPPDQRLEEPDFLASILGSIDAMAPTGNGTSASTPADELIPQYLIRTLDVILVQKQRRLEPNRVKHRRILNPAFHLEKLKRMLPAFSACCEELVSRWSESLGSEASLELDVWPELQNLTGDVISRTAFSSSYHEGRRIFQLQAEQAVLVMTNIQKIMIIPGYMSLPTRSSRKMRKNNKEIESILRDIIGKRIRAMEQGESTKDDLLGLLLESNMRQAEENGQSGMGMTIEDVIEECKVFYFAGMETTSVLLTWTMVVLSMHPEWQDRAREEVLGLFGKNKLEYEGLSRLKTLTMILYEVLRLYPPAISFVRKTYKEMEIGGITYPAGVILELPVLFIHHDPDIWGSDVHEFRPDRFSEGISKASKDPGAFLPFGWGPRICIGQNCALLEAKMALCMSELAPSYTHAPHTVITLYPMHGAQIKLRAI</t>
  </si>
  <si>
    <t>Panivirg06675.11</t>
  </si>
  <si>
    <t>MDSPLSLTALLALSLALLLALLYAVRRRRGGAGTNRKYPPVAGTILHQLLNYDRLMEYHTEHSRRHRTFRVLTPACNDVYTVDPANVEYVLKANFANYGKGAMMHDVMEDLLGDGIFNVDGAKWRHQRNVASHEFSTRVLRDYSSAVFRDTAAELAAVVATAAGGEKMDVHDLLMRSTLESIFQVGFGVSLGAVFGSSEEGAAFARAFDDASEQVLYRFIDPLWKEGQEAPQRLVGADMKRSVRTINDFVYAVIDRKIEQMGRDQQEFAKKEDILSRFLLERQQDPGCFDNKYLRDIILNFVIAGRDTTAGTLAWFLYVLCRNEAVQDRIAEEVRAATMGGDRDVGAHEFAASLTEDAISKMQYLHAALTETLRLYPAVPVDAKCCLSDDTLPDGYAVKKGDMVNYQPYAMGRMDFLWGADAEEFRPERWLDDDGVFVQESPFKFTAFQAGPRICLGKEFAYMQMKIFAAVLLYLFRFEMWDAKATVSYRPMLRPGDEVGVVRSCLIPEVQPLRLFTM</t>
  </si>
  <si>
    <t>Panivirg06921.1</t>
  </si>
  <si>
    <t>MGADAAALPVALASSLQPQVVAAVLFASAACTVALAVLLASLRLRPPWWCACAVCEAYVTASWAGEFDNLCDWYAHLLRRAPGRTVHVHVLGNVLTANPATVDHMLRGRFDNYPKGAPFSSILADFLGRGIFNVDGDSWLFQRKLAAAELAAPALRYFAAGVVASELRCRLIPLLHSASSGGGGGDGGEKLLDLQDVFRRFAFDCICRISFGLDPGCLELSLPMSAFANAFDTASMLSARRATAPVHVFWKLKRLLNIGEERELRDSIRLVDTLAAEVIRQRRKLAVAASGDDLLSRFMGSINDDKYLRDIVVSFMLAGRDTVASGLTAFFLLLSDHPDVATAIRDEVARVAGGRDGHTAVAASEKLKDMHYVHAALYECMRLFPPVQFDSKFAAGDDTLPDGTFVARGIRVTYHAYAMGRMESVWGPDCAEFRPERWLRDGRFVPESPYRYPVFQGGVRVCVGKELAIMEMKSVVVSVVQSFDIEAVGRSSRRPKFAPGLTATFAGGV</t>
  </si>
  <si>
    <t>Panivirg07220.14</t>
  </si>
  <si>
    <t>MWIRESVNSSIPREKNLVISCPCTYIQAFLILLKENDHASVVTNLGSYLAENAIDVTILEFNKISPIENKLFRASMQSHPRGWSYLYNINVENRNWGFCEVRKISLVRRGSLGSENEPSRKVADFDKKTQTQNACCLFLALLVHAVARGKKPGPRLPPGPWQLPVIGSLHHLLRELPHRTMRDLSLRHGPLMLLRVCERKLVVVSSAGDAREIFRDAAFEQRPGSPGIDELYSRNGMGIVFAAYGDHWRLLRRVLVAELLSAQRAPRSGASARRRPPALSRRWRRRPASWLPDRAAFLKMMERALDFASIFDLRDLFPSSWLVRMLPRSRKAEQNRREAVRLVHDILRHHEERRAAGGGDGGEQDMIVVLLRIQKDGAMGVSLTHGVLVA</t>
  </si>
  <si>
    <t>Panivirg07236.9</t>
  </si>
  <si>
    <t>MAARALLMLREASPWALAGAAAAVALLWLVAWTAEWAWWTPRRLDRALRAQGLKGTRYRLFTGDLAENARINREARTKPLPLGCHDIAPRVQPMLHRAIKEYGKMSFTWFGPIPRVMIPDPELVKEVLSNKFGHFGKPRSSRIGKLLADGVVNHDGEKWAKHRRILNPAFHHEKIKRMLPVFSTCCAETITKWENSMPSEGSFEVDVWPEFQNLTGDVISRTAFGSSYQEGMKIFQLQGELAERLVQSFQTIFIPGYWFLPTKNNRRMREIDREIRKTLREIIRKREKAIKDGKTNNDDLLGLLLESNMNESKGNAKLGLSTEDVIEECKLFYFAGMETTSVLLTWTLIVLSLHPEWQEGAREEVLNHFGRAKPDFDSLNHLKTVTMILYEVLRLYPPATFIVRRTYKEMELGSIIYPAGVNLQLPILFIHHDPEIWGKDASEFNPARFADGVSNATKHQGAFFPFGGGPRICIGQNFALLEAKMALCTILQRFSFELSPSYTHAPYTVITLHPQHGAQIRLKKL</t>
  </si>
  <si>
    <t>Panivirg07304.2</t>
  </si>
  <si>
    <t>MEDSTRSPLVLLLALLSLVAAILLLLHHRHARKMKMPPGPPALVFLAKFLALRRSIFDLAPLLRDLHARHGPVISVRLFRTLVFVADRRLAHRALVQSGATFADRPWLVEPGRLFTAGARDISTSPYGPYWRLVRRNLAAEALHPARVGLYAPARRRARDAIVRDLLAARGGDGSRAVEARPVFRRALFELLVYMSLGARLGAEVLDEVQKMQLQILRSITSFPVFSFFPAVTKRLFPGRWEAYAAVRRRQDQIFLPLIRARRTAEAAGPPCYADSLLALRVADEGDRALTDAELVSLCSEFLSGGTDSTVTLLEWIMAELVNHPDAQAKVYEEVRSKPELNEGDLQEMPYLKAVVLEGLRLHPPGHFLLPHGVRSDADIGGYRVPRGAEVNFLVAEFGRDGAAWTAPLEFRPERFLDGGEGCDVDITGSREIKMMPFGAGRRMCPGHTLGLLHLEFFVGSLVRELEWLPPAEGEALDMTEVLDFTTVMKHPLRARIRPRIS</t>
  </si>
  <si>
    <t>Panivirg07386.5</t>
  </si>
  <si>
    <t>MEAYIAVLSVAFLFLLHYLLGGGGGKGKGAQQLPPSPLAVPFLGHLHLVKTPFHAALIPLAARHGPVFSLRMGSRRAVVVSSPECARECLTEHDVTFANRPCFPSTRLLSFDGALQLSRASYGPYWRNLRRVATVQLLSAHRVTCMTPTISAEVRAMVRRMNDAAAAAPGGTARVQLKRRLFELSYSVLMETIARTKTSHAEANADTDMSPEAHEFKQIVDQIIPYIGTANRWDYLPVLRWFDVFGVRNKILAGVSRRKAFLRRLIDAVRQRMDDGSESENKSMIAVLLELQKSEPEVYTDTTIMALCANLFGAGTETTSSTIEWAMSLLLNHPEALRKAQAEIDAAVGTSHLVTADDLSRLPYLQCIIHETLRLYPAAPLLAPHESSADCKVGGYDVPRGTMLLVNVYAIHRDPAAWEDPAEFRPERFEGGGAEGRLLMPFGMGRRKCPGEALALRTVGLVLGTLIQCFDWGRADAVEVDMAEGGGVTLGRAVPLEAMCRPRTAMRHALQEL</t>
  </si>
  <si>
    <t>Panivirg07386.9</t>
  </si>
  <si>
    <t>MDPAAYIAILSLVLLFLLHRLLGLASRNGMNKSMRLPPSPPAIPFLGHLHLVKTPFHAALARLAARHGPVFYMRMGSRRAVVVSSPNAARECFTEHDVAFANRPLFPSQKLASSGGNSLSMASYGPYWRNLRRVAAVQLLSAHRVACMSPAISAEVRAMVRRMNRAAAVAPGGAARVQLKRRLFEVSLSVLMETIAQTKTSRTEANADTDMSPEAQAFKQIVDDIVPQLGTANLWDYLPVLRWLDVFGVINKLVAAVSRRDVFLRRLIDAERRREGGGGDNEKKSMIAVLLSLQKSEPEFYTDTMIKSLCANMFGAGTETTSTTTEWAMALLLNHPEKLKKAQAEIDAAVGTWSLITPDDVPRLGYLQSIINETLRLYPAAPLLLPHESSADCKVGGYDVPRGTMLLVNVYAIHRDPAAWEDPAEFRPERFEDGEAEGRLLMPFGMGRRKCPGETLALRTVGLVLGTLIQCFDWDRVDGAVVDMTESSGLTIPMAVPLEAMCRPRAAMRHVLEEL</t>
  </si>
  <si>
    <t>Panivirg07807.9</t>
  </si>
  <si>
    <t>MVAVPKVAMEWLQDPLSWVLLASLALFLLQLRRWGKAPLPPGPKPLPIIGNMTMMDQLTHRGLAALAEQYGGLLHLRLGQLHVFAVSTPEFAREVLQAQDAAFSNRPATIAVSYLTYDRADMAFAHYGPFWRQMRKLCVMKLFSRRRAETWVAVRDESAALVRAVASSAGEAVNLGDLIFNLTMNVTFRAAFGTRDGEDQEEFIAILQEFSKLFGAFNVGDFIPWLSWMDPQGINRRTRDARAALDRFIDRIIDEHIRRGKNPDDADADMVDDMLAYLAEAKPNKDGGKSAAGDVDDLQNTLRLTRDNIKAIIMDVMFGGTETVASAIEWAMAEMMHRPDELRRLQQELADVVGYDRNVNESDLDKLPFLRCVVKETLRLHPPIPVLLHETAEDCVVGGYSVPRGSRVMVNVWAIGRDRGSWKDADAFRPSRFAPDGDAVGLDFKGGCFEFLPFGSGRRSCPGMALGLYALELAVAQLAHGFSWSLPDGMKPSELDMGDIFGLTAPRATRLYAVPTPRLNCPVH</t>
  </si>
  <si>
    <t>Panivirg07842.1</t>
  </si>
  <si>
    <t>MAGITLSPPAVLYTSLCILVVTVLLKLRSLFSSHAAGLNLPPGPWPLPVIGNMHCLLGALPHHAMRRLAQRYGPVMLLRLGHVPTVVVSSPEAAREVLKTHDAILANRPLYATMGIFTYGGRDIAFTPCRSRHWKELRRLCVTELLGPKPVLSFRPIREEEAASLVRAVAAASPAAVNVSERVKVLTNDILMRCAVGDRCPMRDEYIPELEAALELMAGFNLIDLFPASWLARTLGAGSLRAAREVHDRLHRITHAIIEYHESRGVGVAGAATDDGAGNSRREDILDMLLRFQKDGGLGITLTTEVLSGVLFDVFSAGSETTATTIIWAMSELVRSTRAMERAQSEVRRVLQGKTRLAEADIQGRLPYLQMVIKETLRLHPPAPLILPRFCGESVKVLGFDIPAGTTVFVNVWALGRDGTLWADADEFKPERFEDEETVDFSGADFRFLPAGAGRRMCPGVMFGLANIEIGLASLLYHFDWKLPGGANPSEVDMDESYGITARRRTDLLLEATPYVPHGSESS</t>
  </si>
  <si>
    <t>Panivirg07982.8</t>
  </si>
  <si>
    <t>MRRASAVASGGAATTAPTRTLSSATLCPSFATSTASSTRPPTSSPQPQHPPSRCAARSASPLATAGPGVVDHFLRANFPNYVKGGAARASRSTSSAEDSFSPTAASGASSSLAAPLLGTRPPGPSAPPASASSRTPARPVIDLQDVRKRFTFDSVCKVAFGVESSTLLEAAGDGRRPEARSSGRSTTPSTSPSRASKCKTTSEESCRCPPARSRCLSRSLVKASRRRLLAQLQRSPPDKHVEANKREAKLTRWILPYSLDSSRDLQLICVKSFVNKFYLILYACVQTLNVMGFRVNFLDLSIFHKPLKESKTIVYIAKSIQRHYQDYSVFQATRRQQIWCFKDFTVSTTINQLLPSATSTYFFFKSILIVSMQVIYIKHKTPSASSHLQSQVQVQMRINNISPVQYTKYSSQPK</t>
  </si>
  <si>
    <t>Panivirg08050.1</t>
  </si>
  <si>
    <t>MSLEINFQGRSHYPSPTNTIFSYEKQQRAASPPLEITFLPSLGILYVVVDLSNQWPIQISLGLEPRRILLILYKPMCLHVPAYDIHTSMDIDTILLKNQLSPSDNQVVHATSCMITKTSPNSSPSGHGRSSERSRPRLFAHVALPEPPPLGPSLVTVRISCMGTRARRVFLIRSDINNHKCYFMKWRSHSDCGVAKERTPMPLPTPAKSEGKNGIVLCRVCSSGFLWPSFAQTYLQDLTFPSIFLLFAYASSPARATTSKSAEGSPACGSSSPGSAVDTSSSSGMVTFDASETHSMVYLHASLCESLRLYPPIPFEHKTAAAADVLPSGKELKAGDQVLFFTYSMARMEGVWGKDCAEFRPERWLTAEGRLRHEPPYRFFSFNAGPRTCLGKQMVFVQMKTAAAAVLWNFAVDVVPGHVVEPKLSIVLHMKNGLAVRVRRRDDVVLHISGKINTV</t>
  </si>
  <si>
    <t>Panivirg08160.3</t>
  </si>
  <si>
    <t>MPVAVLLARKAATQQQRLRLPQAAACRRRSLLRCAASGGGDGGAGSDPTLEEQRRRQAELAARIASGEFTVQGPGWIAPLVGRLSKLGPPGELAAALLTRLAGAGAARGGPEIPQAVGSINAVVGQAFFVPLYDLFLTYGGIFRLNFGPKSFLIVSDPAIAKHILRENSKAYSKGILAEILEFVMGTGLIPADGEIWRVRRRAIVPALHQKFVTAMIGLFGEASDRLCQKLDKAASDGEDVEMESLFSRLTLDVIGKAVFNYDFDSLSYDNGIVEAVYVTLREAEMRSTSPIPTWEIPIWKDISPRQKKVNEALKLINTTLDELIAVCKRLVEQEDLQFHEEYMNEQDPSILHFLLASGDDVSSKQLRDDLMTMLIAGHETSAAVLTWTFYLLSKYPKVMAKLQDEVDSVLGDGLPTIEDVKKLKYTTRVINESLRLYPQPPVLIRRSLEDDMLGGYPIGRGEDIFISVWNLHHCPKHWDDAEVFNPERWPLEGPNPNEINQNFSYLPFGGGPRKCVGDMFATFETVVATAMLVKRFDFQMAPGAPPVDMTTGATIHTTEGLKMTVTRRTKPPVIPNLEMKVVSDSQEPRLSTPTMVVSAATVASGEDQRELS</t>
  </si>
  <si>
    <t>Panivirg08162.2</t>
  </si>
  <si>
    <t>MSALLRGVHGIKSVLITESAAIRIDYNLARVYYFTHTTRGPCDSPSRSRRARGNSRQPFPTRLGPTFPLEPRYCKPLAPIAQVRLRIISKVYMNFYKFCKTAAQLNTLKNARCTQNRPALRLIGGAHGLAAPGWVKAKPALTAACARASRAATASGGGARQRSEAKPERGKGCANEVEATAARLTSGGADRERRRGGGATALGGCGRRRSPAAQQGGGGGRGLRGSEASRARIRRRGGLSTNKNARAERGSSTRVTRMDACDGATRGTEHSRSHDDGDVEEEESGFIDVMLALREEYGLTRNHIKAILMNMFNAGTDTTYVVHEFAMAELMRHPDAMARLQAELRSEVSSKGVSEMILTEDDGLSSMETLRLHPPGPLFLQHLSTTDCGVEGYTIPAGTTVMINAWGIGRDPTFWEDPEELKPERFLGGSHAAADYRGQDFSYIPFGSGRRICPGLNFGIASLEMMLANLLYHFDWEVPGGKGIDVTVHRKEKLVLIPIKHKF</t>
  </si>
  <si>
    <t>Panivirg08306.10</t>
  </si>
  <si>
    <t>MDMDSLSLQDYFSCLLLLALLYSLTKCFYTASARSSGHRGLRLPPSPWQLPIIGSLHHLAGALPHRSLRRLSQRYGPIMLLRFGEVPVVVVSSAEAAREVMRTHDVLFATRPQLAAINTLTKEGHAIAFTPYGEHWRQIRKICAVELLSAARVRSFRPVREEEVARLVGAVSSASAYVADTAVHAIMGRRLDDRGAFLSYVDEAVRLASGFSLPDLFPSSWIARALNWREARKAEVYREGLFKFLDAVITEHMERKSQDSNSQEDLIDVLLRIRSQGSSQFLTMSIIKGVVFDLFSAGTETAATTLQWAMAELMRNPDMMSRAQAEVRGAFMSCGKVVEEGLRELKYLHWIIKETLRLHIPGPLLIPRECRETCKVLGYDVPKGAMVLVNAWAISTDPHCWEEPERFKPERFESDTRDFKGNDFEFTPFGAGRRICPGMLFGLANVELALANLLFHFDWSLPDSIRPSELDMTEDMGITARRKKDLWLRATVCSNLPH</t>
  </si>
  <si>
    <t>Panivirg08420.13</t>
  </si>
  <si>
    <t>MDMALPVPLLLGSMAVAVAVAACLLLLLRGRGGKQRPLPPGPRGWPVLGNLPQLGAKPHHTMRDLAREHGPLFRLRFGSAEVVVAASAPVAARFLRAHDANFSSRPPNSGAEHVAYNYQDLVFAPYGARWRALRKLCALHLFSARALDDLRAVREGEVALMVGDLVANVCATNTLARATVGRRVFAADGGEGASREFKDMVVELMQLAGVFNVGDFVPALAWLDPQGVVARMKRLHRRYDDMMDRIIRERQAAEEGKDLLSVLLARMRDRQPLADGEDGTINETDIKALLLNLFTAGTDTTSSTVEWALAELIRHPDVLAKAQQEVDAVVGRGRLVSEADLPRLTYLAAVVKETFRLHPSTPLSLPRVAAEECEVDGYRIPRGATLLVNVWAISRDPDAWPEPLEFRPDRFLPGGSHDGVDVKGSDFELIPFGAGRRICAGLSWGLRMVTLMTAALVHALDWRPRRR</t>
  </si>
  <si>
    <t>Panivirg08506.13</t>
  </si>
  <si>
    <t>MAKWIREKRSRRFRFDGATPTAAAEQGLRSLAGSPVESIESASDRRESGVSQRERYAPDSVLGFRFPGNRGLVLSSATSSSTSRQPRGQARHAVPPLHAGHVGDPDEQSHASSCAILSVSMMIQADSILQHRPVTVNDRRHDAPQLITASLTVWAQLAINPWTPPLKKNCSRSKEKGGVDSWAAPLGPFSLQLRTEAGLKLKKLQMEPKHFLLQLWAEPKEEKRGPVVFMSRVARKIISKIKIASDSHPLPSPHPTVAKPHTATPMDASGAPPPLLLAAAVLLAAALGWLLAARSSKRGSARLPPGSTGLPLVGETLRLISAYKTPNPEPFIDDRVARHGSGVFTTHIFGERTVFSADPAFNRLLLAAEGRAVDCSYPSSIATLLGPHSLLLTKGPAHRRLHALTLTRLGRPASPPLLAHIDRLILATMREWEPAATVRLLDQAKKITFNLTVKQLVSIDPGPGPRASAVS</t>
  </si>
  <si>
    <t>Panivirg08574.2</t>
  </si>
  <si>
    <t>MVLGALASQVASTPWSFLLSGLLGGALLLRQAARLLDRLWRGPRRLERALRAQGLRGTPYRFLTGDLKEHGRANREAWSRPLPLRCHDIAARVAPFVHGAVREHGAVCFTWFGPMPRVTITDPDLARDVMSNKFGHFEKPKFPALSKLFAEGVANYEGEKWVKHRRILNPEFHLEKLKLMLPAFSSCCEELISRWGAGSCELDVEPELQTLTGDVISRTAFGSSYLEGRKIFQMQNEQAKRLMSIIQKFGIPGYINLNLSSATPNTTCIPRNCITLLYGGGARGARPLRAAPPPSRLPSLSLSVAAHAVHAVLAHRRPAFYPRTCGLRGGAAATAALIGCWDQVRGARFVGRDRLLPLHRRATFSAALRVYWR</t>
  </si>
  <si>
    <t>Panivirg08574.7</t>
  </si>
  <si>
    <t>MEDAVVAAAASSPASPWSLLLQGLLALLAVWAAYRAAERCWLRPRRLDRALRAQGLGGTEYRFPAGDLKETVRLNEEARSRPMPLCHDIVPRILPHLLNTVKEHGSICITWFGPIPRVIITEAEQVRDILSNKFGHFQKFSNKRLGKLLAYGLASHEGEKWAKHRRILNPAFHVEKLKRMMPAFSTCCTELIDRWESKVSDASDGSYEVDIWPEFQNLTGDVISRTAFGSSFIEGRRIFQLQGEQAERVIKAFQYIYIPGFLFLPTQNNRRMKQINGEIEGILRGMIEKREHAIEKGEASGNDLLGLLLQSNMDSGTGSLRMSTEDVIEECKLFYFAGMETTSVLLTWTLVVLSMHPEWQHRAREEVLGVFGRDGRPSFDSLSRLKTVTMILYEVLRLYPPAVSLNRRTFKDMRIGGVTYPAGVILELPIITVHHNPDVWGKDALEFRPERFAEGISKATKDELPAFFPFGWGPRICIGQNFALLEAKMALSMILQRFEFQLSPSYTHAPYTVITLHPQHGAPIIVKKI</t>
  </si>
  <si>
    <t>Panivirg08918.6</t>
  </si>
  <si>
    <t>MESSVESWWVLPMTLIPAISGEQHGNIATIATSFAYLAVFACLAWAGASLLYWAHPGGPAWGKYWRVRGKGPKPSTIPGPRGLPVVGSLGLMSGLAHCSLDDEASRRPGAKRLMALSLGPVRAVVTSHPDVAKEILDSPAFADRPLNHAAYGLMFHRSIGFAEHGAYWRALRRVAAGHLFGPRQVEAFAPYRASVGEGIVAALRGAAVSGAVQVRGLLRRASLYYIMRFVFGKEYDVSRAAPPASGKEEVEELLEMVHEGYELLGKENWCDYFPGLAALDPQGVGARCAELMPRVNRFVHGIIQEHRAKVIAGEEARDFVDILLALQESEGLADADIAAVLWEMIFRGTDAMAVLMEWTLARLVLHRDVQAKAHRELDEVVGRNNPVAESAAPSLPYLQALLKEALRIHPPGPLLSWRHRAITDTYVDGHLVPAGTTAMVNQWAISRDPEFWDAPLEFQPERFLPGGKAQDVSVLGADGRLVPFGSGRRSCPGKSLAMTTVTAWMATLLHEFEWLPASDAAAAVDLSEVLRLSCEMAVPLEVRVRPRRGV</t>
  </si>
  <si>
    <t>Panivirg09288.1</t>
  </si>
  <si>
    <t>MEWAMTLLLNHPNVLKKAQEEIDLNVGGGRLLDKNDLPHLPYLPCIINETLRLYPAATMLLPHEASTDCKIHGYNVLAGSMVLVNAYAIHRDPATWEDPEEFRPERFEHGRAEGKFMIPFGMGRRKCPGENLAMRTMGLVLGVLLQCFDWSRIGDGEIDMATGTGPVMFKAVPLEALCKPRANIIVRSFGFNKLHQIVRVVKKRNSEKKQLSKTEESWWWDREESKTWTWTGRDDTRDGTNEMQLLSCFSLLFYTVLPWYSHIAMSILSFLGSIPQRVLERANFSRRTEIIGRSHFGFFRYIICAIYLLSRHSKKYSNVKSLKGDNEIHIFGPTSDKLKSDLLQLRNNLSNTEWLPYKSFRTRRHKCPGKNLTMQIMGLALRCFDWSKVADGEAGMKASSSSIIFKVIPLEAMCKQCRCSWKSLISSVNGTMTY</t>
  </si>
  <si>
    <t>Panivirg09344.10</t>
  </si>
  <si>
    <t>MEASTLLWFLYVSLASCLLYKLFLSTKTSSGPARRPPGPAPLPVLGNILDLHGELHHALARLAETHGPVMSLRLGATDAVVATSATAARDVLQRYDHLLAARSVTDAGRALGHHELSVIWLPGTSPLWKRLRAVGTAHLFSARGLDATRAAREDKARELVACLGRHAGEAVGVGSVVFSCALNIVSNVLFSEDVADLSSDRAQELEMLVRDHVEEACKPNLSDLFPVLTKLDLQGRRRRSAKLIGRFYDFFDDIIARRRSNAGGGGGEKGDFLDVLLQLHSEDQLSLQTIKSFLLDLFAAGTDTNAITVEWTMAELLRHPAVMSKVRGELRGALGSKPHPDESDIDRLPYLRAVVMESLRLHPPSPLLMPHLAMVDGAEVGGFAVPSGTKVIVNLWAVMRDPAVWPEPEAFVPERFVGAGDADFRGKDRLEFMPFGAGRRACPGTPMATRVVPLLLASMLHAFEWRLPEGVQPGDVDVRDRFTTSLSMVTPLNAVPVTARP</t>
  </si>
  <si>
    <t>Panivirg09470.12</t>
  </si>
  <si>
    <t>MPSVQAPHRGHRPLPRACRIRMRTRRCPGHRTDGSRPWLQRRPASTGSHEDGTAEPAMPDPDQPRRRPAGVARPPPAARLPCGKTPRGPTAVACGCRRRPRSRPGGPATRRRCLARRGCRTRDLRLHGHRIRQTHLKPAAITGHSRDLPDPREPRPYARKEPRRRRPRRDMDFRTPAQVAARCGRGWGGAAVVLAWVPPVSPLGGGRRRGPWSRVSSSLVRYFSRNYFSPTIAAKSIFLNELPSRYWEHRTVLVRESKTSVQYLQRSLLSVTLLKKKGVVASLKRAGMATVLDAAGVSHFHPYAAAAAVALVSAYMVWFWALARRLSGPRMWPLVGSLPGVVLNRARVHDWIVDNLRSTGEAATYQTCILPLPFLARRQGLVTVTCNPRNLEHILRARFDNYPKGPMWQAAFHDLLGQGIFNSDGETWLLQRKTAALEFTTRTLRQAMARWANRIIKYRLWGILAYHCDAAASVDLQDLLLRLTFDNICGLTFGKDPETLSPGLQENPFANAFDSATEATMQRFLFPSFLWRIKKALGVGSERNLRESLAIVDQYMTEAIAARKATPSDD</t>
  </si>
  <si>
    <t>Panivirg09898.3</t>
  </si>
  <si>
    <t>MEMLTALLPAALISLVVVVALLLFIRAAAAAAVFMIKNNAGAGSSTPSLPPGPSKLPLIGSIHHLMATGGELPHHTITRLAREHGPVMHLQTGQVGLVVVSSREAAREVMKVQDANFAHRPELTGPKTLLYGCADLAFASGAHWAPLRKMCVVKLLSSSRVRSFAPVRREETRALVGRIAGQPPGTAVDLRPMLEALSSAVVSRTVLGETFEHRGAILKEGLKLTSGFNLSDHFPSLSFLDVLTRRRLRRVHRQVDEILEDIIGERKKLRQDKSKDTTENMLDVLLDAMERQDMEVPITQDNIKAVIMDMFVGGTETTSTTMEWALAELMKNPKEMAKVQEEVRTKMQVGETHLGDNNVGQLSYLKLVVKETFRLHMPAPLLVPRVSKEQCRLGGYTIPAGNRVVINVWAMGRDPSYWEDAETFRPGRFLDRNVHFKGTSFEFLPFGAGRRICPGIEFGLAIIELCLAQLLFYFDWKLPGAMAPEDLDMSETSVSALSVFRKEPLRLIPSMHAPFDLKN</t>
  </si>
  <si>
    <t>Panivirg09925.6</t>
  </si>
  <si>
    <t>MAALGGGGGAQAPFPWGLVVLCTVAAWCAVRAVEWAWWRPRRLARALRSQGLRGTAYRSLAGDAPLTERLNREARSRPMPLGCHDVAPRAMPLFHQTMKEHGKTSITWFGPVPRVTITKPELVREVLSNKFGHFEKLKFGRLQRLLHNGLGSHEGEKWAKHRRIINPAFHVEKLKRMLPAFAACCTDLVRRWEGLAADGQPHEVDVWPEMQNLTGDVISRAAFGSSYLEGRRIFQLQGEQVKLVVQAMQKLHIPGYLYLPTRTNRRMKQIASEIEALLKGIIAKRESALRTGGATSDDLLGVLLESNMEHCRGDGNARAGITTDDVIGECKLFYFAGMETTSVLLTWTMIVLSMHPEWQDRAREEVLHVFGRRTPDYDGMGRLRIVTMVLYEVLRLYTPLTALQRQTYKPMELGGVRYPAGVMLMLPLLCVHHDKDVWGPDASEFRPQRFAEGISMASADAPAFFPFGWGPRTCIGQNFALLEAKMGLAMILQSFVFELSPAYTHAPFPHGLLQPEHGAQIMLRRLP</t>
  </si>
  <si>
    <t>Panivirg10024.3</t>
  </si>
  <si>
    <t>MELNLVSWGSLLLLALSAAYVYCTTRSRSPQRLPPSPPGWPVIGHLHLLSGGMPHHVMTDLARAMRAPLLGLRMGSVRAVVICKPDLARAALTTNDAALASRPHLLSGQFLSFGCSDVTFAPAGAYHRMARRVVVSELLSARRVATYGAVRVKELRRLLAHLTKNTSPDRPLDLSECFLNLANDVLCRVAFGRRFPHGKGDKLGAVLAEAQDLFAGFTIGDFFPELEPVASTVTGLRRRLKSCLADLREVCDEIVDEHLSGKRPHIPGDRDEDFVDVLLRVQKSPDLEVPLTDDNLKALVLDMFVAGTDTTFATLEWVMTELVRHPRILKKAQDEVRRVVGGKGRVEEADLGELHYMRAIIKETFRLHPAVPLLVPRESVAPCTLGGYDIPAKTRVFINTFAMGRDPEIWENPLEYSPERFENGGGEIDLKDPDFKLLPFGGGRRGCPGYTFALATVQVSLASLLYHFEWALPAGVRAEDVNLDEAFGLATRKKEPLVVVVRKREGYEFKGEELNEV</t>
  </si>
  <si>
    <t>Panivirg10046.5</t>
  </si>
  <si>
    <t>MSGSGGAMDTAASRNATAAPGAGVGGGLAGLLPEVQTLELLVAVSIFVAIHSLRQRRAQGLPSWPLVGMLPSLLLGLRGDMYEWITGVLRARGGTFTFRGPWLTNLQCVVTADPRNLEHLLKTRFASFPKGPYFRDTVRDLLGDGIFGADDEVWRAQRKAASLEFHSAEFRALTASSLVELVHRRLLPVLAAAEAAGAALDLQDVLLRLTFDNVCMIAFGVDPGCLRPGLPEIPFARAFEDATEATIVRFLTPTAVWRAMRALGVGNERVLQRSLAGVDEFAYDVIRRRKEELARDAGRDAGRRSDLLTVFTKMRGEDGRPAYSDKFLRDICVNFILAGRDTSSVALAWFFWLLGKNPAVEDRILEEIEGIVAARKAQAGEVEEELVFQPEEVKRMEYLHAALSEALRLYPSVPVDHKEVVEDEVFPDGTVLRKGTKVIYAMYTMARMESIWGDDCREYRPERWLRDGRFAGESAYKFTAFNGGPRLCLGKDFAYYQMKFAAASILRRYRVRVVEGHPVAPKMALTMYMKHGLKVTLAKRDKASSGL</t>
  </si>
  <si>
    <t>Panivirg100879.1</t>
  </si>
  <si>
    <t>MLLSNVWLLSPFRPFVACHAMVVDATAPWMDRPGRAKRAQHVGVARVWSVTESYAGDRHWMPAPNHIFHLPFTPPRATGALYLASGRHWLLQPTRAVLDRRPPRRGLAHLFIPTSVSMQQPTSRATTAAGQLLHAAAMEEAASLLSVLQLAFTAAVATAALAVAVAAARYNRRYRGLRLPPGPPGWPVVGNLLQVAFSGKLFIHHIRDLRREYGPILTLRMGERTLVIISSAELAHEALVEKGQEFASRPRENTTRNIFSSNKFTVNSAVYGPEWRSLRRNMVSGMLSTSRLREFRPARARAMDRFVARMRAEAAASPDGASVWVLRNARFAVFCILLDMTFGLLDLPEEHIVRIDAVMKRVLLAVGVRMDDYLPFLRPFFWRHQRRALAVRREQVDTLLPLIDRRRSILRGAASSPPDPAVAAPFSYLDSLLDLRVEGRGGAAPTDDELVTLCAELINGGTDTTATAIEWGMARI</t>
  </si>
  <si>
    <t>Panivirg10089.8</t>
  </si>
  <si>
    <t>MAAFIGSVLGALLVVLLSTLLIRVLFLLVWKPFTVTRWFRGQGVGGPGYRFFVGSVPEIRRMKAAGSEVVLDAGSHDFIRIVQPQFRKWVADYGKTFLFWFGAVPDFCVADVDLVKQVLAERTGLFPKNYLNANLEVLLGKGLVLVNGEDWKRHRKVVHPAFNLEKLKAMSVVMAGLAERMMQQWQSQIQQAGSHQAEIELSSEFSELTSDVIAHTAFGSSYKQGKEVFSAQKELQELAFSASLDIPAPGCLRNLRLPTSKRSMRVQKLDEKVRSMLMEIIQGRLAEKDTKGFGNDLLGLMLEARALEQEGHQMLTTQEIVDECKTFFFAGQDTTSHLLTWTMFLLSRYPEWQEKLREEVLRECGDAVPNPDTVSKLKLVNMVLLESLRLYSPVVFIRRAAGSDIQLGSIRVPEGTLLSIPIALLHRDKDVWGHDADEFNPARFEHGVSKAAANHPNALLSFSQGPRACIGQNFAMLEARIGIAMILQRFSFELSPKYVHAPKEAITLMPRFGLPMILRNLHE</t>
  </si>
  <si>
    <t>Panivirg101197.3</t>
  </si>
  <si>
    <t>MEPPPPWSSSLSAVLATALLLITVLHRRRSTATRKYNLLPGPRLWPVIGNLHQIGSLPQRSLHWLAARHGPLLSLCFGSVPVVVASSVDAAKFVLHTHDTVFIDCPKMASGRYTAYDFSDIVWSPYGPYWRQTKLFSARQLRSQENVRARQLQLQEHVHLHDLTSSGWRGGIVLIKEHLLMLSLNLMLKGRHLWDAVDHGYIDEDDDLMALEAICKSVPPELQEIMVNKPSARAAWEDLKTANLGIKRLRRAKEEMLRREFDSLVFKDGESIDEFSVRINGVVQQRRTLGDEVDEVTVVLKFLQALPPRGAAVVEVAASLDAVEARRREAREVVAATVHAAATATARAAATMTMAHVVGTATSAVTSAATKANPSPSPPVTQAAPPAAVHLNEDKLYVQLGEKGDGDTARWILDTGATNHMMGARSAFAELDSGVRGSVHFGDGSTIDIEGRRTMLFRCKTEEHQWLTGVYHIPRLTANIISLGQLEEEGLKILLENGALKIWDPR</t>
  </si>
  <si>
    <t>Panivirg101256.3</t>
  </si>
  <si>
    <t>MCEANKRKFIPRDPPSDYERIIIKTTEKKKRQSKSSSSNVPQLGAQKKQSIEPLVVGQTTQQAQRLKMTISYGGGHYMDKLGRNLPTIPSGGPRHLYGRLVGERDTLTLASSTQLLVIGGFYATLPMSYSKTCSSKFDKELKIKTDFAVEEMRDKLIPEENIMTIQEQLSRFIVEQVLDPKGEFYYDGLSNIDNRSKYDNIRTPSCSSLIIVMAANLAQLLMRELMAPRAWFLLLLPLSLLLVGYPLFSAKRARKRQQETDGNHLPPSPPALPVLGHLHLVGFRFPHVTLRSIAEKHGGDLMLLRLGAMPALIVSSPRAAEAVLRTHDHVFASRPPSLVAEVLMHGRNDIGFAPYGEHWRQARKLVTTHLLTVKRVQSFRHARQEEVSAVVAQIVEAAAAGAPVNIGDLVGSFTNDLACRAVIGKSFRSEGRNKLIREVVADASALLGGFTVDEFFPFLTCFGILSKVVRX</t>
  </si>
  <si>
    <t>Panivirg101421.1</t>
  </si>
  <si>
    <t>MYKVVIKETLRLHPPGPLFLPHLSTADCKVEGYMIPAGTTVMINAWAIGRDPRICPRLNFGIASLEIMLVNLLYHFDWEVPGGKKEKDGIDVAEKFGVTVHRKEKLVLIPKLIPPKECIFIXLIRKASYIEWRGLFVWLMVPRLYMRGKHLEAKQDNNRFMHQTENQSIHPSIPIIMKQX</t>
  </si>
  <si>
    <t>Panivirg101472.2</t>
  </si>
  <si>
    <t>METELWLLWATLAVSLLYYLSSLSRGADASPLPPGPKPLPLVGNLLDLRGHLHHALARLARAHGPVMRLRLGLTTAVVVSSRDAAREAFAKHDRRLAARAVPDAARALGFSERSMIWLPSSDPRWKALRGIVAAHVFSPRSLAAVRAVRERKVRDLVGYLRGRVGREVDLGQAVYGGVLNLMSSAFFSIDVVDVGAESAQGLRKLVEAIVESIAKPNVSDLVPFLRRFDLQGWRRRTARHYEEIFRVLDGIIDRRLAEASSSRDTHGDFLDALLELLSTGKVARDNLTTILFDVFAAGSDTIAITVEWAMAELLRNPSTMARVRVELDGAFGSKATVEEPDAASLPYLQAVVKEAMRLHPVAPILLPHLAVEDGVEVGGYTVPKGSTVIFNVWAIMRDPRVWERPDEFLPERFLDKAAGVEFRGKDFEFIPFGAGRRLCPGLPMAERVVPHIVASLLHGFDWRLPGGVFAEQLDLSEKFTTVNVLAVPLRAVPVVRT</t>
  </si>
  <si>
    <t>Panivirg101727.4</t>
  </si>
  <si>
    <t>MPTPERDEDLLGVLLRLQREGGLKFALTNEIVGTVIFDIFSAGSETSSTVLLWAMSELVKNPQVMRTAQAEVRETFKGQDKLTEGDMVKLRYLHLVIKETLRLHTPVPLLVPRECREACQVMGYDVPRGTKVFVNVWAIARDNERWHDGEEFRPERFDGSDIDFKGTDFEYTPFGAGRRVSPGIKLGLANAELLLASLLYHFDWELPDSVKSEELDMTEDFGSSHRAFRHIRQRTAGRAVVAALQSHLRRPPMQCHRSGVPSWLCRPHLPPPARSSGWPRLPRPAGAALALTTSLGSASPAADLAWPAPWRRRAEEEPPPRRAARRPAALSRGRAAGRANGRRQGSRDGGTSTVAISPSSLIQIQAAHLLHAISLLSLLHSLVTQAPGACSLDPLLDFFIQQGAPFRSILAQAQQHDDNEHKPGDFDPATTTPPPCSSCQSATAAARDDAQDAGHKHIVTTCKLKPSCCLPRLQPVRRNAPTMPVSLANVLTSQTKYDTGRCDIPVIPTPT</t>
  </si>
  <si>
    <t>Panivirg101836.4</t>
  </si>
  <si>
    <t>GVQPGXLLPQFRKARLRVRQSRQSTRKDGTTFWTASSASTQARRRRPMKMSMRMRTSSTCCGLSLEQEYSLTRDNIKAVLMDMVAAGVDTTCIALDFALAELMRKPQAMAKLQAEVRRCAWEGKEMVTEAANLSSMSYLKAVMKESMWLHAPGPLLIPHFSMADCDVEGYTVPSRTRVLVNVWALASRKGPYLLGDHFRDHPGQPRLPLQLGAAARVDGHRYVRVVWDLRALSGERSSDPILSSSRCLDFCIVASIYHIISIYRFICLLIEPCDIVLCSIISYNDPSCAASLLFFLSMASSSASSDSTNPFAVDHAPISAVTAQLIINIKV</t>
  </si>
  <si>
    <t>Panivirg101883.1</t>
  </si>
  <si>
    <t>MEASTHLWFLYVSLASCFVYKLFLSNKTSSGPARQAPGPAPLPLLGNILDLHGEPHHALARLAETHGPVMSLRLGGTDAVVASSAAAARDVLQRYDHVLAARSVTDAGRALGNHEHSVIWLPGTSPLWKRLRAVGTTHLFSARGMDATRAAREEKARELVACLRRHAGEAVDVGRVVFSCVLNVVSNALFSEDVADLSTDRAQELEILVRDTVEEACKPNLSDLFPVLSKLDLQGRRPAQRCAYRQFYDFFDEIITRRVNAGSGGEKEDFLDVLLQLHSVDQLSLQTIKSFLLDLFAAGTDTNAITVEWTMAELLRHPAVMSKVRDELREALGSKLHPDESDVDRLPYLRAVVMESMRLHPPSPMLMPHLAMADGAEVGGFTMPSGTKVIVNLWAVMPEPEAFVPERFVGAGGADFRGKDRLEFMPFGGGRRACPGTPIATRVVPLLLASMLHAFEWRLPEGMQPGDVDVRDRFGTSLNMVTPLKALPV</t>
  </si>
  <si>
    <t>Panivirg102276.1</t>
  </si>
  <si>
    <t>MAAAVAVAAAALMAAAALLALWFLAWRPRAVARAFARQGVRGPPYTFLAGSLPEMKRLLVAGRVGVAPLDATCHDIMPVLLPQFHRWVADYGKTFLFWIGPIPALFSTDLQLVKQVLADRTGLYQKDFLVPVLNSLFGNGVVFINGDDWKRHRKVVLPAFTHDKIKSMSAVAAEVTKQMMQQWREQARQSGGKGAAAEIDMIVAFNDLTSRINGRVAFGTSHQDVEEVVAFMRKMQKLATAATLDPPILWYLPTRRNWQVRRVNKQLRSKIMSIMQARLAAMSGGGECGNGDLLGLLLEAWTPQRRAGAETLTTDEVVDECKTFFAAGQETTATLLVWAMFLLAAHPEWQDRVREEVLREFPDGGAGEAPGADVLGQLKLLHMVLLEASRLYPPFVYIQRRAAMDVVLGGIKVPRGTVVSIPIAMLHRDREVWGPDADEFNPMRFEHGAARAAKDPKALLTFSMGPRVCTGQSFGIVEAQVAMAMILSKFSFSLSPKYVHKPKYLLSLTPRSGMPLIVKNLDG</t>
  </si>
  <si>
    <t>Panivirg10301.9</t>
  </si>
  <si>
    <t>MVLEALFAAVASVPRSFLVYGVPGLVLLWQGSRLLNKLWWQPRRLERALRAQGLRGTSYRFLTGDLKEFGRLNKEAWARPLPLGCHDIVPRVTPFLYNHVQEHGKTCFSWFGPVPNVTITDPVLVKDLLSNKFGHFEKPQFPALTKLLSDGLTSHEGQKWVKHRRILNPAFHLEKLKLMLPAFSACCEELVSRWAQSLDSDGLCELDVWPELQALTGDVISRTAFGSSYLEGRRLFQLQSEQAERFVGAVQKIVIPGFMHLPTKNNRRMRQISKEINSILRELVGKRIQAMKEGEPTKDDLLGLLLESNMRDTDENGQSNLGMTIEEVIEECKVFYFAGMETTSVLMTWAMVLLSMHREWQDRAREEVIGLFGKTKPEYEGLSRLKTVNMILYEVLRLYPPATTFSRRTYKEMKIGNVTYPADAFIEIPILFIHHDPDTWGSDVNDFKPERFAEGISKASKDSGAFLPFGWGPRVCIGQNFALLEARMAMCMILQWFEFELAPSYTHAPHTVMTLHPMHGAQIKLMAI</t>
  </si>
  <si>
    <t>Panivirg103051.1</t>
  </si>
  <si>
    <t>MADQHYLIYLGLALVSLLAMLAKRRRAAMALEQGLRLPPGPWQLPIIGSLHHMVGKLPHHAMRDLARCHGPLMLLRIGEVPTLVVSSREAAREVMRTHDAVFATRPLSPTMRALTNGGRGIIMAPYGAHWRQLRRITINKLLSARRVLSFRAVREEEVAAMLRACAAAASRSRPADMREQLSTLITDITMRAAMGDRFKDREAFQHVLDRAIVLAAGFNAADLWPSSRIVGRLSGAVRRCEEILDTSFGILDRIIEEHLERMRSGGGGDVEDLLDVLLKVQQDGELPIPLDTDVIKVAITDIFAGSETTAPTLEWAMAELVQNPKVMERATAEVRRAFAAHGSVREDKLAEADLRYLPLVIRETLRLHTPLPFLIPQACQEPCRVLGH</t>
  </si>
  <si>
    <t>Panivirg103679.2</t>
  </si>
  <si>
    <t>MDEFFYQSLLLSVAAVALLQLVKLALKPRRRLPPGPWRLPVVGSMHHLVNVLPHRALRDLAAAHGPLLMLQLGQTPLVVATSRETARAVLKTHDTNFATRPKLLAGEIVGYEWVDILFAPSGDYWRKLRQLCAAEILSPKRVLSFRHIPTSGRTSKVMLKVEEIRAAGPGTPVNLSVMFHSITNSVVSRAAFGKKRKNAAEFLAATKAVVGLSSGFNIPDLFPTWTAVLAKLTGMTRSLKEIHRTVDTILEEIIEERKAARADKIRSGVPAEDVDENLVDVLIGLQEKGGFGFQLTNSIIKAIILDMFAGGTGTSGSAMEWGMSELMRNPAVMKKLQGQIREAFRGKAVVTEDDLQASNLQYMKLVIKEALRLHPPAPLLVPRESIEECELDGYTIPAKSRVIINAWAIGRDPKYWEDPDEFKPERFEDGSRDFTGGSYEFLPFGSGRRMCPGFNYGLASMELAFVRLLYHFDWSLPEGVKEVDMAEAPGLGVRRRTPLVLCATPYVPVAGGA</t>
  </si>
  <si>
    <t>Panivirg103883.2</t>
  </si>
  <si>
    <t>MDELFFGSCLPLAALVATIFLSLLFRLLALDGKETAGARLPPGPWNLPVIGSLHHLAGAPPHRALLRLARRHGPLMLLRLGEVPTVVVSSPEAAAEVMRTHDPVFASRPQGAMVDVVGFGGKGIIFAPYGEHWRQMRKVCVVELLSARQVRRMERIRQAEVSRLVESAAAASASPAAVNLSQVLTALANNVIARAVFGGECRQQEAYLRALEAVATLAGGFSLPDLFPSSRLARWLSCAARDLRRSHARVVSITAGIVQERMEKRRTTTPVADADVQDEDLLDVLLRLQEEGSLTLPLTTEIISAVISDIFGAATDTTASTLEWVMAELIRDPQAMSRATCEIRQKLGQGRVTITNADLGDLPYLRMVIKETLRLRPAAPLILRASQENCRIMGYDIPKGSPVFINTFAVARDPKYWDKADEFRPERFASSTPEYKWTDIEFIPFGAGRRQCPGALFATTTMELTLANLLYHFDWALPDGADPKALDMSEVFGLTIHRRSNLCMLPALHLPH</t>
  </si>
  <si>
    <t>Panivirg104532.2</t>
  </si>
  <si>
    <t>MVYVLLLVALASIAAAAVLRHYLPLLRHHGLPKGSFGWPFIGETIGFLHAHPSNTAGGFLQEHVAKYGTVFKSHLFGSPAIVSCDEELNHFVLHNEERLFECSYPGAIRTILGESSALVVTGERHRQIRSMFLALVASTGLKASYVASVDESARSLIASWSGRKTISFCEEARKFPYKVIMEQVLGLPHDGPVACRILEEYQIFMKGIISLPITVPGTPFAKAVKARKRISETMEKFIEDRKRNPSKQAVFLDVLLANKDLSHDDKVAFLLDSLLAGHETTSVLLSILVYFIGKSPSIIDQLKKEHEAIRATKGKDEPLTPDDYRKMEYTLRVINEGLRCGNIVKLVHRKVLKDVTYKGYVIPAGWKVLPILGAVHVDASHHLEPEQFQPGRWEGLSQPAGKSFAPFGGGLRLCPGSEIVKVEAAFFL</t>
  </si>
  <si>
    <t>Panivirg104543.2</t>
  </si>
  <si>
    <t>MELPLTSSPLLVLLLALLPVLYGLLRLCRDPRKQPRADGLKPYPLLGTFPHLIRNQHRFLEWTTDVVKRCPTHTMSFKVPGLAGVAITANPANFEHIAKTNFANYPKGEVTVSTIEDFLGHGIFNSDGEQWLRQRKAASYEFSKRSLRSFVVDTVRFEIAQRLLPLLERAARDGRTLDVQDVLERFAFDSICRVAFGDDPACLAEEGGVSARRGAEFMRAFNDVQDGIIARFMTPFKSLWRVQRLLNLDPERRLREALDTVHGYADRIVRERRERAEAGLAGRDDFLSRFAASGEHSDESLRHVVTNFLLAGRDTTSSALTWFFWLVSGRPDVEGKILREIRSMRASAPANAGAPAFSFDELREMHYLHAAVTESMRLYPPVAMDAHSCEHDDFLPDGTFVGKGWQVTSSAYAMARVEDSLGEDCEEFRPERWLGEDG</t>
  </si>
  <si>
    <t>Panivirg105329.1</t>
  </si>
  <si>
    <t>MLVANRTVPRPSILTTELSPKRTVPTMPMSRSEKVPRDPVMWFVAPVSRTQRFGSRSSAASKAANTFASTTSSWRGRASSSMMLQLRMYGDAWRGDRVDDASSSTTPKAYIRVSPDPARPELEPALSELLPPPRLRGLPRRLPRVPELDPPRPESCFLYLSSHCSSVLRDDLGIRLWIAKGCQALDDAGESQREVFNRLVITERDRLVLGAEVLRCRLPHPVVADVERLDGFPGVVRRLLRGEGGNQFWGHRAADGLQRGAVVVEVAVTVLNDIPQMAGLELHFHQQRPLVVVGLRQLRPVAGAAGLADDPLDLDDDFPWTARASSARTSCVASMEQAQSEIRELLGGKAKVKEDTEGRLHYLRMVIKETLAPFYAIDSHDPNCVIMGYDIPAQTTMFVNVWAIGRDEKNWSNAKEFRPERLRGLRMARLMISTAQTLGSFPEALIGGCDLYRVCTCKPHFDWKLPNGVASFELDMTESYGIIAH</t>
  </si>
  <si>
    <t>Panivirg10537.2</t>
  </si>
  <si>
    <t>MAFFVVCISSLLIISISSYVFQLLADRRRQLPPGPTPLPFIGNLLDVASELPHRSLARLARRHGPLMTVRLGTLVAVVASSPSTAREVLQTHNGSLTGRSPPDAWLALGHAANSVFVIPPGRMWRALRRIGTEHLLSARQLDGTRLRPVLRDAVLDLVRRVSGMAVAGRPVEVSRAAFASMMDLQWRAMFSAGLDDAAARALHDAAREAVALSLKPNVSDFFPALAAADLQGVRRRFARRLAMVYQMIDEQIERRMRSRREAGGGSSGEKDLLDVMLDMSGQGKDDGVVIVNREVIRTFLTDIFLATVPISITIEWAMAELLRHPDTMSKVQEELRRVLGSKALVEHPDVDHVPYLRAAIRETLRLHPVVPLVPNEAEETVEIQGHAVPKGCTVLVNLWAVHRDAAAWPEPDRFMPERFLQRRPEEAGFLGTTEFEFIPFSAGRRICLGLPLATRMVHAMLGSLLHRFEGALPREVKENGIDMAESLGLTMFMATPLQATPKSV</t>
  </si>
  <si>
    <t>Panivirg105520.2</t>
  </si>
  <si>
    <t>MTGPSTWRRHGSSAGLDRRGGARAARRAREAVALVPEAQRLGLLPALAAADLQGVRRRFARRVAMVYQMIDEQIERRMRKRPETGGGSSGEKDLLDVVLDISEQGKGDGVVIVNREVIRTFLTHASRTPRERGRIDVDAYIQAHAYSHKYTYISMSTSERLNDIFSDSRSHCMCLISTDTSLTTEIINVRKYEHPRQILTLIIIQILTLIIFSYETRRIFIKFIYIYIIMVETFYNRTTNIELELGVSRNRMDVNCQLLMNMATQRQLPSDIFLATVDTISSTIEWGMAELLQHPDAMSKVQEELRSVLGSKALVEHPDVDRLPYLRAAIRETLRLHPVVPLVPNEAEETVEIQGHAVPKGCTVLVNLWAVHRDAAAWPEPNWFMPERFLRRRPEEAGFLGTTEFEFIPFSAGRRVCLGLPLATRMVHAMLGSLLHHFEWALPGEVKENGVDMAESLGLTMIMATPLQAIAKSVR</t>
  </si>
  <si>
    <t>Panivirg10573.5</t>
  </si>
  <si>
    <t>MGAMMASITSEVLFFLPFILLALLTFYTATVAQCHGARRWRRPTKKKRPNLPPGAPGWPLVGETFGYLRPHPATSVGRFMEQHVARYGKIYRSSLFGERTVVSADAGLNRYILQNEGRLFECSYPRSIGGILGKWSMLVLVGDAHREMRAISLNFLSSVRLRAVLLPEVERHTLLVLRSWCPPSGGACFSAQHEAKKFTFNLMAKNIMSMDPGEEETERLRLEYITFMKGVVSAPLNFPGTAYWKALKSRASILGVIERKMEDRLQKMSKENSSVEEDDLLGWALKQSNLSKEQILDLLLSLLFAGHETSSMALALAIFFLEGCPKAVQELREEHLEIARRQRLRGASKLSWEDYKEMVFTQCVINETLRLGNVVRFLHRKVIRDVHYNGYDIPRGWKILPVLAAVHLDSSLYEDPNQFNPWRWKSNEPSSFMPYGGGPRLCAGSELAKLEIAIFLHHLVLNFRWELAEPDQAFVYPFVDFPKGLPIRVQRIAGEHSVLTESTAM</t>
  </si>
  <si>
    <t>Panivirg10600.8</t>
  </si>
  <si>
    <t>MQQLGWLLLALPLVIPPLLLLKLRKRDGNDGLRLPPGPWQLPVIGSLHHLVRSPLAHRAIADMARRFDAPIVYLRLGEIPVVVASSPDAAREVMKTHDLNFATRPWGPTTQAIRAEGEGVVFARYGALWRQLRKICVLELLSARRVQSFRRVREEEVGRLVAAIAASPPGEAVNVSERIAALVADSAVRAMIGDRFERREEFLEHLAEGIKISARFSVRDLFPSSRLASFVGRTTRWVQDNHRKLLELMDSAIQQHQERRAAMDSAAGGSSEQQEDLVDVLLRLQKEGGLEVPLTMAIIKELILDLFIAGSETSANALQWAMAELVRNPKLMQKAQDELRDKMEGKPTVTEDDLVGLKYIKLIIKETLRVHPVVPMLLPRECRESCKVMGYDIPKGATVFVNVWAINRDPKYWDDAETFKPDRFEDGKVDFKGTDFEFTPFGAGRRMCPGMAFAQASMELVLAALLYHFDWELPSGLGPSQVDMTEEMGITARRKHDLYLHPVVRVPQQA</t>
  </si>
  <si>
    <t>Panivirg106447.2</t>
  </si>
  <si>
    <t>MWLQSHGAVASLAIFLLLFPLLVLLLHTARLLRPSKQLETLSRIPSPPRLPVIGHLHLVGARPPARLPPQPRRQHGRDGLMLLRLGAVPTVVVSSPRAAQAVLRTHDHVLASRPFNPLADILAYSLLDVGFAPYGERWRQAKRLLTTHLLDGEEVRGAREAEVRLAVGRARGAAAAGEALDLSALLKAYTNDVMCWAVSGRFFFEDGRNRRIPELTNVIKDIFGAFKLQDYFPALARVDVLSGRRSPRPPRSGTGGTTSSTRSSTSTPPSAAATRATHLETQITDTSFIQNNIKSGSPEQFSKTRVRILILQVQYRFRKQPEYKRYSQDLRDYINKDHAMAQVKALRLRVHGIKSVLITESAAIRIDYNLARVYYFTHTTRGPCDSPSRSRRARGYSRQPSTWG</t>
  </si>
  <si>
    <t>Panivirg106568.3</t>
  </si>
  <si>
    <t>MNDILMRCAVGDTCPMRSEYMAGLDEVLKLLAGFNLVDLFPGSRLARTLGAGSLRAAREVHDRIHGIVQAIIQDHASKAAKDGGGEGGGRRDDILDVLLRLQRDGGLETVLTTQVVCAVLFVSHKCHMQFISSVLYMLDVFAAGSETTATTTIWVMSELVRNPAVMRRAQSEVRQVLEGKTKVAEADIQGKLPYLQMVIKETLRMHPPLPLILPRSCAQPIKIMGYDIPKAVRTSSSSLGAAAEGCVLEHQSEAPNSNQNPQTPSRRRRTTAAMKRKQRAPAAAANADPDSDGEEPSQTPLPLESFSGDACAALTARYGRSAAPQHRHLLASAAAIRSILLDDGLPLTPASYLPAAVAALRAAGPADPAGASALASLLAILLPHIPSSPSSLPPDAASESASALAAFLSSPDASQLPTGTVRSVVKSLGHLTLHLDAAADWDAVAAPLEALLVASVDQRAKVRKLAGIIELVTDI</t>
  </si>
  <si>
    <t>Panivirg10662.10</t>
  </si>
  <si>
    <t>MNETMYNAILVALLAVSILQVLRRGGSRRRPPGPRTLPVIGSVHHVVNTLVHRRLRDLAAAHGPIMMLRIGPMPLVVVTSRELAREVLKVQDPNFANRPRLLVGGICGYGWADIIFAPTSDYWRRIRKLCIHEVLSPRRILSFQGIREEEVRRQVEAIRAAAAAGAPVNLTRMVYDISSRTISRSSFGEVRDDMPVFQDAIKRVIGLSSGFNVPDLFPRLREVLGEVSGMKRRLREIHRTFDRILVDIIEKRRRERAAMVAAGKEVVDENVVDVMLTLQQQDDNSWGFPVTDNTIKAVVLDMFAGGTGTSGSSTEWAMSEIVRNPRVMRKLQDEIRSTFRGKETITETDLRNSDLRYLKLVMKEAIRLHPAAPLLVPRESIGAAELGGYVVPGGSRIVVNAWAISRDPRYWKDPEEFRPERFDEDGAPDFHGLHFEFTPFGAGRRMCPGYNYGLAGMQLALLQLMYHFDWTLPPGVDEVDMEEAMGLGVRRKNPLVLCATPYVPAPAVPAS</t>
  </si>
  <si>
    <t>Panivirg10665.9</t>
  </si>
  <si>
    <t>MRILSSTSLEGMERRHWETQCTGSFYGARQTSNLLQAQLFPCRPIARLRGLPHRRPHNQLPHHRLRRRKGPRLKPKVPPPREKKGTQGEMVLSGKPAFRWIHHVLERTGSGIACVKLGGVHVIAITCPNIACEVLKRHDTNFIFRPLTFASETFSRGYMGAIMSPYATTGQWRKMRCVLTSEIVCPSRHKWLHDKRADEANNLTCYVYNLAGAGSGGATVDVRHVARHYCANVVRRLVFGTRYFGEPQPDGGPSPLEVQHVDAVFAYLGLVYAFCVSDYLPWLLGLDLDGHEKMVREAIEMMTRLPDVLIDEQWRQWKSREKQGLEDFLDVLITLEDAEAKLVLTIEVVKVLSQDITFAAMDSLSNAVEWALAEMVNIPDMLKKAVEEIDGVVGRDRLVQESDIPRLNYSLDRRRRPPGTGGPSLLCPPAVSLLRLVVLRLHHHQRPPRYSSAAPTGASALLCDRRRCLCSPGPSTAATLLCDRRRRLCCDLGPPLLRVGSTWLYRRPCRCLCSTWLHR</t>
  </si>
  <si>
    <t>Panivirg107213.2</t>
  </si>
  <si>
    <t>MAMDTLTTTVVVTLLFLLPLLALVVRQTRQRRRTTGHVPTPPEPTAIPVVGHLHLLLKKPLHRTLSDLAAGHGDLFCLRFGSSRVAVVSSAAVAQQCLRALDTTFANRPRLPSAKILSFDWSTMGHSNYGPHWRQVRRTTTSEILSAEQVQYFADVHVQQARAMARRLCRVAALRSGGRVLVDLKARVAEMLLNVLLDMICMRTTCSRGDEGEKTGEVSEKARVFMAMAEETIELTLTAWDFLPSLARWLDIDGVGRRLKRLQANRTRFLKMMVEEHREMEKKQGAQATRNTMVRALLELQKKDPEACTDKLIHSMCISALEAGTLSTEYTIEWAMTLLLNCPHVMKKARDEIDACVGKAKRLLELTDVPKLPYLRCIILETLRLYPVVPLLVPRESSADCTVNGFHIPKGTMLLVNTFVIHRDPRAWDDPETFLPERFEDGRNNNQAGKMALSFGMGRRRRCPAENLGMQLASLALGTMIQCFDWERVGTELVDMSEGSGLTLFKKNPLEAICQPRASMVDLLSFCDLI</t>
  </si>
  <si>
    <t>Panivirg107379.1</t>
  </si>
  <si>
    <t>MAIFGAPVLVALAVACAGLLWLRSRSSSKEMRDIPGTMGWPVIGETVSFISDFSSPAGILSFMRDRQKRFGKVFKTYVLGRITVFMTGRDAAKILLSGKDGVVSLNLFYTGKQVLGPTSLLTTNGEEHKKLRRLIGEPLSIDALKKHFDFINELAVQTLDTWLGRKVLVLEEASSFTLKVIANMLVSLEPEGEEQEKFRANFKVISSSFASLPLKVPGTAFHRGLKARNRMYAMLDQVISRRRDGGEVRSDFLQTLLRKHAGDDADKLTDAQLKDNILTLLVAGHDTTTAGLTWLVKFLGENPEVLEKLREEHLEIRERLKGTSSSHLGWSDVNGGMPYTNKVMNETLRRATILPSVRPRKSRVRTFSIDGHDRIHLTCSSMLI</t>
  </si>
  <si>
    <t>Panivirg108138.3</t>
  </si>
  <si>
    <t>TYHIEIGRDPIGAQGTRVAPRSVKPLRTPSNAAGTQEEQQLGFAQGSGFERQKVGVNFITTGQTDLTGRPRHLPILADNKRFSKTQFKITHMNRNLDEFVTCVHELSPLQGLPLYRDAGTYLEYQYILTASDGEERERKKCECICSQLSAATLLFIFLISLPILVTLLRRKSTPTSKKRRPPGPWNLPLLGSLLHFFKSHPPVVLWDLASKYGPVMFLRIGQIDTVVISSPAAAEEVLREKDINFASRPSLVLSEFFCYGGLDVVFSPYGAYWRTLRKLCTMELLSAKMVRQFAPIREKETLSLIRNIQAAGRGGEPVNLARQLLSCSNSITAKAAFGQACTSELRDQFLSSMAMGLSFSGGFTVGDVFPSLRFIDVVTGLRRRMWRSRMQVDDVFDKIIARAEARRDDSLFLFKKSLLLM</t>
  </si>
  <si>
    <t>Panivirg108715.1</t>
  </si>
  <si>
    <t>METTELWLLLATLAVSLLYYLSSLRRGADASRLPPGPRPLPLVGNLLDLRGHLHHSLARLSRAHGPVMRLQLGLTTAVVVSSRDAAREAFTKHDRRLAARAVPDAARALGFSERSMMWLPSSDPWWKALRNIVAAHVFSARSLAAVRGVRERKVRDLLGYLRGRAGREVDIGQAVYGGVVNLMSSAFFSIDVVDVGGQSAQGLRELIEAIVEVTAKPNVSDLFPFLRRLDLQGWRRWTARRYEEIFRVLDGIIDRRLAEASSSRDTHGDFLDVLLELLSTGKVARDNLTAILFDVLAAGSDTITIAVEWAMAELLRNPSTMARVCAELDGAFGSKATVEEPDVARLPYLLAVVKEAMRLHPVAPILLPHLAVEVGVELGGYAVPKGSIVIFNASAIMRDPGVWERPDEFLPERFLDKSAGVELRGKDLEFIPFGAGRRLCPGLPMAERVVPHIVASLLHGIEWRLPEGVSPEHLDLSLSEKFTAVNVLAVPLRAVPVVRT</t>
  </si>
  <si>
    <t>Panivirg10876.10</t>
  </si>
  <si>
    <t>MELPAAPSSPASFLAVVLAAALFVASVLRLRGRRPARKYNFPPGPRPLPVIGSLHLLGPLPHHSAPRHGPLMSLRLGSSHAVVASSPGTARFFLKTRDLAFVDRPRTAAGRYTSYNNSGLFSSPYGAYWRQGRKLWQAELFNARRLASLEHVRAEEVRSMLGDLRAAAASSSAGGGRAAAAVALREHLFMVTLVNLNVISRMVLGRKYIVDGAGSPFTPEEFRWMINEIFFLNGVLNVGDVIPWLGWLDPQGYVRRMKRLARMLDRFLEHVLDEHNERRQREGEGFVARDMVDVLLELADDPNIEVPIHRDGVKGFTLDLIGGGTDTSAVTVEWAMSELLRNPGVLARATEELERVVGRDRLVAEEDMPNLPYVEAVVKETMRLHPVVPLLTPRLSREDVSVGGYDVPAGTRVLINIWAIGRDPAVWEAPMEFRPERFVGGGVDVKGQDFELLPFGSGRRMCPGIGLGLKMVHMILANLLHAFAWRLPDGVAAEELSMEETFGLTVPRRVPLEAVAEPKLPAHLYAVP</t>
  </si>
  <si>
    <t>Panivirg10876.6</t>
  </si>
  <si>
    <t>MELQLPWASSFAAVLATALLLVTVLRRRRSAAATREYNLPPGPRPWPVIGNLHLIGSLPHRSLLTLSARHGPLMSLRFGSVPVVVASSVDAARFVLRTHDAAFIDRPRMASGRHTAYDFSDLVWSPYGAYWRQARRLWRTKLLSARQLRSQEHVRAEELRGMLRALSSSAGRAVALKEHLLMLSLNVISRMALGRKYVVGDGEDEAAAGSPVSPEEFRWMVDELFVLNGVLSVGDFIPWLGWLDPQGYVGRMKRLGKMFDRFLEHVLDKHDERRRRDGDGFVATDMVDLLLELADDPGLEVPIGRDGVKGFTLDLIAGGTDTSAVAVEWAMSELLRNPDVLAKAAAELDAVVGRGRLVTEQDIPKLPYLEAVVKETFRLHPVSPLLAPRLAREDASTGTHDVPAGTLVFVNAWAIGRDPAVWGRAAAEFRPERFIGSGVDVRGQDLELLPFGSGRRMCPGYTLGLKMVQVTLANLLHAFAWRLPDGVAAEELSMEEKFGLSMPRKVPLEAIAEPKLPAHLYAIGP</t>
  </si>
  <si>
    <t>Panivirg10915.7</t>
  </si>
  <si>
    <t>MRQKSNLHGARSPSPGAPLPAPARPPEAASCSWPQGVSGYPLLGTLPHRTGTASSPSDLERSTGVPQRSPTHTMSFKAVGFGGGGVTVNPANVEHVLKPTSASTPSPKGELTVSMDEDLLGSGIFNSDGDRWLWQRKAASHEFSTGSLTAFVAAERLLPLLTRVARLAHAGPGVPRRGRPERRRLMRAFDDAQNAVVARLVSRPRSLAAASQEAAQHGAREADARGRRQGPRLRRQDRPRAQGEDGGLAGARGRPPAV</t>
  </si>
  <si>
    <t>Panivirg109657.1</t>
  </si>
  <si>
    <t>MKQLMGNSEALMAGFQPEDVLPDAPARLEYLKAVFKEVLRLHAPAPLLVPHESTTPAVVQGYEIPAKTALFINAWAIGRDPAAWDAPEEFRPERFVGGGAPADFRGTEYQLIPFGAGRRTCPGINFALPVLELALASLLRHFDWELPGGMRPADLDMGEAPGLTTPRRVPLVLVPKTKTLAXPSLXXESVCCHQHQIGILPWELGTVVCAXTMKXX</t>
  </si>
  <si>
    <t>Panivirg109699.3</t>
  </si>
  <si>
    <t>GARRRRVETTLHADVGEDPVNAIEDEGVATSLRGVIVRTKLDDERSVCVTQSWVVGVVAGSTDGRWARAHVARAERVARAQEARSVRPWRDSRARSGARREASASWERVFELAAVPTRWRKLVELRRQQEETYLPLIDARRDRASRRGEAPAYVDTLVDLRVPDEHAASGGNRRRRRRQQQRRLTDGELVGLCSDFLGTCTEPAAAALQWIMANLVKRPDVQRALREEIDAAVGADADEVTEEVLGRLEYLNAVIMEGLQLHPTVPMVLRQVMADDQVVLDGRRLPAGTAVHFPLARLARDEAAWADPREFRPERFLAGGEGEGEGVSLVAAAGSAGEIRMMPFGAGRRICPGMGVAELHLGYFVANLVREFEWAEAEGDHAVDLRPDLVMKRPLRARLTPRRRREADPCCKNN</t>
  </si>
  <si>
    <t>Panivirg110256.2</t>
  </si>
  <si>
    <t>MDMGDPSLVVAAVAVALSLVFLVVAARASRKPGKLPLPPGSMGLPVIGQSLGFLRALRSNTAEQWIQERVERYGPVSKLRLFGTRTVMLTGPAANKFVFTSASLGTEQPQSTRRIVGERQILELMGADHKRVRGALLEFLKPDMLRLYVGKIDGEVRRHLDEYWAGRATVTVMPLMKRLTFDIISLLLFGLERGAVREALFDDFEHVLDGVWSVPLDLPFTAYRRSLRASASARRVIAGITRETKAKLERGEASRSSDLVACLLSLTDGSGARLLSDQEVVDNAMASMIAGHDTSSILLAFLIRQLADDPDTLAAMVHEHEEIAKSKGDGDTLTWEDLSNMKFTWRAAQEMLRLVPPIFGTFRTALKDIEFNGYLIPKGWKVLWTAPATHMDGSIYPEPAKFNPSRFENPTAPPCSFVAFGGGPRICVGMEFARIETLVAMHYLVRRFSWKLCCKENTFVRNIQPWPLHGLPVQLEQKAAKSP</t>
  </si>
  <si>
    <t>Panivirg110284.3</t>
  </si>
  <si>
    <t>KQVCLHMHDPREPHQAALKRILRYIRGTLYMGLLIRPSAPAELTVYSDADWAGCPDTRKSTSGYAVFLGDNLVSWSSKRQNTISRSSAEVEYRAVANAVAEASWLRQLLQELHSPLRRATLVYCDNISAMYMSSNPVQHQRTKHIEIDLHFVRERVALGDLRVLHVPTTSQYANIFTKGLPSSVFTEFRSSLNVCGADGRRPQPMRLCALAGYGSLLVYDKDPVMLPHTFLQPCPVRSEVVARADKPSPIAVNILNFCIAQNVLMAMGAAMCQIAVKELGALLGMGILTSNSDLWAHQRKVIAPKFFMDKVKAMVNLMMEAGNAMLSSWENKVDSEGGSAEMVVDEFLRNFSADVISRASFGSINECLVLFREKNPVQIHEAHSFDMQLFLQDMA</t>
  </si>
  <si>
    <t>Panivirg110851.2</t>
  </si>
  <si>
    <t>MGFYLIGPLVTLIPLGSISSWAFKPYCDDGLLGISPTAAGRGAVAREAGVRGLPYRFLVGSLPEAKRLAVARRRGAPPLDAGSHDIMPFLLPPIHKWVADYGRTFVYWIGPVPAIFSVDLELIKEVLTDRTGLFAKDFMLPILKVLLGNGLILAHGDDWKRHRKVVLPAFNHERIKSMSAVTAEATEQMTRRWCDQILQGGAQRAAEIRVDRAISDLTAGIIGRVAFGTRDQEAGEVLQLLHEMQAIGAAAMLDAPILWCAAAVPTRRNLKVRRLDKLVRTKIMAMMEARVAAKDDATCGGGGGYGDDLLGLMLEAWSPERQAGSDGKLTTQEVIDECKTFFGAGQETTATLLVWAMFLLSTHQQWQEKVREEVLREFSGDGDGGVVVPNTDVLARLKLLRMVLLETLRLYPPIVFIQRTATSDAVLGGVKCPGGRGTAVSIPIGMLQRDKEVWGSDADEFNPMRFKNGVSRAARDPNALLAFSLGPRACTGQSFGVAEAQVVMAMILRKFSLSLSPKYVHKPKYVVSFIPKNGMPLIVRNLDG</t>
  </si>
  <si>
    <t>Panivirg110942.3</t>
  </si>
  <si>
    <t>MIRSALSNILQCTQYFPDIFSAGSETSSTVLLWAMSELVKNPQVMRTAQAEVRETFKGQDKLTEGDMVKLRYLHLVIKETLRLHTPVPLLVPRECREACQVMGYDVPRGTKQGTTSAGEEFRPERFDGSDIDFKGTDFEYTPFGAGRRVCPGIMLGLANAELLLASLLYHFDWELPDSVKSEELDMTEDFGITLRKKSKLWLKAKPHINVIGVYTGVECRRGDAVEVLWPMDRTVNGGEGQPGPELGPGGSCGVHSWIESASGPRCGRGGDGRRAASKAVRRPRRERRLGPRRGGGNLPAREVLAVFLKPATYPGFADPPKPRTGFSSTWRHRSKDFESKKEAPPSIEAVQRENPNPLRFPLDFSRSVDPSGEIFWGYVHGVVTTLSSKFDEIWTSFAQDLRFGVFVRGLSGSNRSDRSVKSV</t>
  </si>
  <si>
    <t>Panivirg110978.1</t>
  </si>
  <si>
    <t>LLDFGRTRRRLAGPRQGAQTVRPEHPRRLQVASPPRRRRRQGRNCFKDGDRRPSPVAGGARRRGHELRVPASPSAYVRMRVCIFKTHLSRKKRFETDLCSFLREKTATETSFCEESLKPTSFSVESLKLTLVYTSTNVPFEIGQYGLDICYGLKATLIIISYVNMIVINYFIMKYKKLRFTTNLILLQPQLIFIVYMQCMLQSLLQAGTDTSSSTIEWAMALLLNNPEVLRKAAAEIRSAVGASRLLQESDLAGLPYLRCVITETLRLKPLAPNHIPHEASRDCVVAGYAVARGTMVLVDVYSVQRDPDVWEEPARFMPERFMDGGGEVGGESRWMMPFGMGRRRCPGEGLALRTVGCFEWERVGGEEVDMREGSGLTMPMAVPLVAMCRPRAEMETLLQTL</t>
  </si>
  <si>
    <t>Panivirg111609.1</t>
  </si>
  <si>
    <t>MSPFSRKELGIHSTPGRSTWSRRSSTPIGGSLGFEIKLREGLSPRVWGKRIFSFHSYGDKHLGCYSKILEFTVPMLGKEVGYGVDIATRTEQNRFYVDALKPSKLRCHVGPMLEEVEKYFLKWGQQGIVDLKQELEQLLMLISARCLLGKEVREKMLDEVFSTFHDLTDNSLRLTSLLFPYAPLPTTRRRDRARARLSQLFTEVVRSRRSSNQSSRQDDDVLQNLIDSRYKDGRRTTDAEVTGLVIAILFAGNEAHELQHQHMDRSSPAEPQAVPGGCHRGAATTTPSGCNNNIPYVYRDPDVFDPDRFGPGREEDRAGGGKFCYTAFSGGRHACPGAYAYMQVKVIWSHLLRNFELELVSSFPETDWLKVAPELKGKVMVSYKRRTLRPCATTC</t>
  </si>
  <si>
    <t>Panivirg111995.4</t>
  </si>
  <si>
    <t>MDKLHYTKMVIKESLRLNPVVPLLIPHLCRETCEVGRRRCPGESFGLAVLEIIISRLLYYIDWSLPIGMQPEDIDMEMIVGSTARRKNQLHLVASPYKVHVLFVQWECTNEYKYNGGQYREYCSDDVQIEHHRGFWGIRFNSMVMEAHGAIFFKEKGRAHAARTRARRRRGGGGGGGEGDVGEEVEGMGSSDGGEHEVDEKGSDMRDSDRERERNTRKERKYLGAVNFKRVSRHQSSIGICDIHQSPVLTVGSIFCTKGFCGSVYLDPLAHLQECLKNKDLPNAELLLSLTELNLRFYKIRKIHLDQALQNNRALLRVKIYKYIKTVITYYVPKENFSLSRFYSQALILYGFGPSAYHTK</t>
  </si>
  <si>
    <t>Panivirg112363.2</t>
  </si>
  <si>
    <t>MDVNDVLLVVLAAALAAMWWRRCSKTGGADGLPPGPPGWPVVGNLFQVILQRRPFMYVVRDLRERYGPIFTMRMGQRTLIVVTSADLIHEALVKQGPMFASRPEDSPTRLLFSVGKCTVNSAPYGPLWRALRRNFVAEIVSPHRVRAFSWIREWAVDAHLRRLRAEFAAAGAVRVMASCRLSICSILICICFGAKIPDDLIREIEEVLKDVMMMTMPKLPDFLPLLTPLFRKQLAEARRLRRRQLDCLVPLVRARREFLRDGAGKAAAAAAGVEMMSGPGEAYVDSLFDLEPPGRGKRLGEEELVTLCSEVMSAGTDTSATALEWAMMHLVLDPAAQERLYDEVVGKVGKTARITEADVEAMPYLQAVVKETFRRHPPSHFVLSHAATRDTELGGYRVPADASVEFYTAWVTENPATWPDPAAWRPERFLDGGEGFDTDITGTRALRMMPFGAGRRICPAATLGVLHIQLMLANMVREFRWVPPAGEGPPDPTETFAFTVVMKNSLRAAIVERAAAASA</t>
  </si>
  <si>
    <t>Panivirg112820.1</t>
  </si>
  <si>
    <t>HVAARWRTRSGGARGGWRRTSRARACGARPYRLLVGCVTEMVALMAEAAAKPMSPPDSHDALPRVLAFYHYWRKIYGPMFLIWFGPTPRLTVADPELVREILLTRADAFDRYEAHPVVRQLEGNGLVSLHGDKWALHRRVLTPAFFPDNLNRLAPHVGRSVAALAERWRAMASAAGGEVEVDVAEWFQAVTEEAITRATFGRSYDSGRAVFRMQARLMAFASEAFRKVLVPGYRFLPTKKNRLSWSLDREIRRGLVALIGRRSDEAEEDEDAGLNDKESDSFRDLLGLMINAGGKKAPAIPVADMLEECKTFFFAGKQTTTNLLTWATVLLAMHPDWQERARREVLAVCGADELPSKDQLPKLKTLGMILNETLRLYPPALATIRRAKRDVVLGGGLSVPRGTELLIPIMAMHHDAALWGPGAARFDPGRFAAGAARAAAHPLAFVPFGLGPRMCIGQNLALLEAKLTLAVLLQRFELARSPNYVHAPTVLMLLYPQHGAPVIFRPVVTPSPPSDQPAGDGDGRTGR</t>
  </si>
  <si>
    <t>Panivirg112836.1</t>
  </si>
  <si>
    <t>RLQIPMTVMIRIVAFDGSNWNSLPEGATRQRSHSNGPCRELMRNPGLMQKAQGQVRGRLQGKPTVTEDDLPDLPYLKLVMKETLRLHPAFPLVVRECTRRIVWSWATMCQGTITLVNAWAIGRDPEYWEDPLAFMPERFQDCKIDFKGTDFEFIPFGAGRRVCPGIMFAQANIELALAVLLYHFDWELPGNGVQPSDLDMAEEMGMMVQRKNALYLCPIVRVPTPHTVAHIIYRMFYYSINFHEHVLVLVARPHNGHQNYYISKLVTCAQSDHSKIQEFFFVRVVCVSLHFSQSGLQLLSFNRFCIWPPSTKKHFVEAPHFLEVAQKLTRSYKWSRVTISIHPHLKMHF</t>
  </si>
  <si>
    <t>Panivirg113005.3</t>
  </si>
  <si>
    <t>MTLLLNCPHVMKKARDEIDACVGKPKRLLEATDVPKLPYLRCIILETLRLYPVVPLLVPRESSADCTVNGFHIPKGTMLLVNTFVIHRDPRAWDDPETFLPERFEDGRNNNQAGKMAMSFGMGRRRCPAENLGMQLASLALGTMIQCFDWERVGTELVDMSEGSGLTLFKKNPLEAICQPRASMVDLLSFYPAGRLPRRPDQAGTWAATLSLLLHPPSILARSLRRPWRPDLAGTQRAGGLIRFLSPPPTRMAPPTRSAALSSLLAFVLRTATGWLGVTEASLLPHFMPSPIRQICSRSPIIMCNGNKGFLSNVCVPELTNVQHRPAVWCYLKLTPSNPRTRGTHCTLPKVAKDNLISLVQAIIIRKKSSCNYIIRYLLENPQSYPKTDEFIYLKIDTLVCKQKHLQVGSLVSYLTKRLLLKPIHVNLYEMPGKRDIFYKLSQ</t>
  </si>
  <si>
    <t>Panivirg113494.2</t>
  </si>
  <si>
    <t>MSELKHRHNFLFLVKGRYAVIFPCQLRRYIALSSVFELRAEFSLKESVFMILTVADLIHLVTFIHNNKFAICSVSYHFYTFGLIITISALLQVSSNEDLEYFSKWGESGTVNLKYELEHLIILTASRCLLGREVREKLFDDVSALFHDLDNGMQPVSVIFPYLPIPAHKRRDRARARLAAIFATIINSRKASGQSEEDMLQCFIDSKYKNGRSTTEGEVTGLLIAALFAGQHTSSITSTWTGAYLLRFKQYFAEAVEEQKEVMKRHGNKIDHDILAEMDVLYRCIKEALRLHPPLIMLLRQSHTDFTVTTKEGKEYDIPKGHIVATSPSFANRLSHIYKNPDSYDPDRFGPGREEDKAAGAFSYISFGGGRHGCLGEPFAYLQIKAIWTHLLRNFEFELVSPFPENDWNAMVVGIKGEVMVNYKRRKLVVDN</t>
  </si>
  <si>
    <t>Panivirg113535.1</t>
  </si>
  <si>
    <t>MELSLTSPLALQLLLLLPLLPLICSLLRRDPKKQPRAHGLKAYPLLGTLPHFVKNQHRFLDWCTDVINREPTHTISFKVLGFTGGAITANPANVEHILETNFANYPKGEVTVSMIEDFLGRGIFNSDGEQWLWQRKAASYEFSKRXLRSFVVDAVRFEVVERLLPLLDRARRDGRTLDVLERFAFDNICRVAFGEDPACLAEEGMAAPRSAEFMRAFNDAQSAVTARFMSPFKSLWRLKRLLGMEPERRMREALRTIHGYADRIILERRRAGVQGDDFLSRFNASGEHSDESLRDVVTNFLLAGRDMTSSALTWFFWLVSTRPDVEDRIVREVVAARASGQGDAAGAMATFSFDELRRMHYLHAAITESMRLYPPVAMDTHSCKEDDLLPDGTFVGRGWLTTYSTYAMARVEDVWGEDCEEFRPERWLGEDGAFRPESPFRYPVFHAGPRMCLGKEMAYIQMKSIVACVFERFGFQFVGGEERPRPVLSLTLRMEGGLPMKVIERKSSVL</t>
  </si>
  <si>
    <t>Panivirg113733.1</t>
  </si>
  <si>
    <t>AHHCPQGARLTGGAITANPANVEHILKTNFANYPKGEATVSMIEDFLGRGIFNSDGEQWLWQRKAASYEFSKRSLRSFVVDAVRFEVVERLLPLLDRARQDGRTLDVQDVLERFAFDNICRVAFGEDPACLAEESMAAPQSAEFMRAFNDAQSAITARFLSPFRSLWRLKRLLNMEPERRVSEALRTIHGYADRIVRERRERGDAGLAARDDFLSRFAASGEHSDESLRDVVTNFLLAGRDTTSSALSWFFWLVSTRPDVEGRIVREIAAVRASGPGSTRAGAATFSFDELRDMHYLHAAISESMRLYPPVAMDSHSCKEDDLLPDGTFVGRGWLATYSAYAMARVEDVWGKDCEEFRPERWLGEDGAFRPESPFKYPVFHAGPRMCLGKEMAYIQMKSIVACVFERFGLQFVGGEEPPGLVLSFTLRMEGGLPMKVMSVI</t>
  </si>
  <si>
    <t>Panivirg114175.2</t>
  </si>
  <si>
    <t>MIEDFLGRGIFNSDGEQWLWQRKAASYEFSKRSLRSFVVDTVRFEVVERLLPLLDRARRDGRTLDVQDVLERFAFDNICRVAFDEDPLRRAARRALPPRRHHRVHAAVPAGGHGHAQLQGGRPAAGRHVRRERVADDLLRVRDGAGGGRVGRGLRGVQAGAVARRGDGAFQPESPFRYPVFHAGPRMCLGKEMAYIQMKSIVACVFERFGFQFVGGEERPRPVLSLTLRREGGLPMKVVERKS</t>
  </si>
  <si>
    <t>Panivirg11426.4</t>
  </si>
  <si>
    <t>MAPAAYVAILFLSFLFLFSLLGHRHRKINGENKRVQRLPPSPPAIPVLGHLHLLGKPIHAALARLAERYGPVFSLRLGSREAVVVTSAACARECFTEHDVCFANRPRFPSLLLISFGGATLPMCGYGPYWRNIRRVATVQLLSAHRVSCMLPVISGEVRAMARRMYRSAAAAPGGAARVELKRRLFEVSLSALMETIARTKTSLAEADADTVMSPEAQEFMKALDVFLPLLSAANMWDYLPALRWFDVFGVRRKILAAVNARDAFLRRLIDAERRRLDDGGGSEGSEKSMIGVLLSLQKSEPEVYTDTTIMALCASMFSGGAETTATTAEWAMSLLLNHPVALKKAQAEIDASVGTSRLLGADDVPRLDYLRCILSETLRLYPVVPTLIPHESTADCAVGGHHVPGGTILLVNVYAIHRDPAAWADPAAFRPERFEAGGADGLFMMPFGMGRRKCPGEALALRTLGLVLGTLIQCFDWSTVGGAGEVDMAEGVGITLPRAVPLEAMCKPRQCMVDVLREL</t>
  </si>
  <si>
    <t>Panivirg114512.2</t>
  </si>
  <si>
    <t>AAPACGKALPLPPGSMGWPYVGETFQLYSSKNPNVSSPGQNRYGPIFKTHILGCPCVMVSSPEAARFVLVTQAHLFKPTFPASKERMLGPQAIFFQQGDYHAHLRRLVSRAFSPEAIRASVPAIEAIALRSLRSWDGQLVNTFQEMKLYALNVALLSIFGEEEMRYIEELKQCYLTLEKGYNSMPVNLPGTLFHMAMKARKRLGDLVAHIISARRERRQRGSSDLLASFLDAREALTDAQIADNVIGVIFAARDTTASVLTWMVKFLGDHPSVLKAVIDEQEEIARSKCSPDAPLTWADTRRMRMTSRVIQETMRVASILSFTFREAVEDVEYQGYLIPKGWKVLPLFRNIHHSPAHFPCPDKFDPSRFEVAPKPNTFMPFGNGTHSCPGNELAKLEMLVLFHHLATKYRWSTSKSESGVQFGPFALPLNGLPMTFTRRD</t>
  </si>
  <si>
    <t>Panivirg114617.3</t>
  </si>
  <si>
    <t>MRKGTYSDESLQHVALNFILAGRDTSSVALSWFFWLVSTHPAVERKVVRELCAVLAASRGVDDPALWLASPLDFEELDRLVYLKAALSETLRLYPSVPEDSKHVVADDVLPDGTFVPAGSSATYSIYSAGRMKTVWGEDCLEFRPERWLSPDGTRFEPHDSYRFVAFNAGPRICLGKDLAYLQMKNIAGSVLLRHRLAVAPGHRVEQKMSLTLFMKHGLRMEVRPRDLAPFVDELRGAGVEYDAAARATAACEELCLCVRAPPTATGSRKAGDDDHDDAMPTLVRTVGVCTGTQAV</t>
  </si>
  <si>
    <t>Panivirg114792.1</t>
  </si>
  <si>
    <t>MEDQHHYLYIGLALVALLASQAPALCHGPCVKKLKLNILLYHKFWKKNYHASTPMEDHHHYLYLGLALVSLLVIMLGKRRRRSAMANGHGLRLPPGPWQLPIIGSLHHMIGKLPHHAMRDLARRHGPLMLLRIGEVPTLVVSSREAAREVMKTHDTVFATRPLSPSFRALTNGGRGIIMAPYGAHWRQLRRITVTKLFSARRVLSFRAVREEEAATMLRACAAAAAGSRAVDMRERLSALITDTTMRAAMGDRFKDREVFLRALDRVIVLAAGFNMADLWPSSRIVSRLSGVVRHCDEIRDTTFRILDGIIEEHLERMSNGGGSEVEDLLDVLLKVQQDGDLPIPLDMDVIKLTILVRHLWRQRDDSADAGVGHGRARPYPRSRSG</t>
  </si>
  <si>
    <t>Panivirg115123.2</t>
  </si>
  <si>
    <t>MVYALLLVALAAVAAAAVLRHYLPLLRGGLPKGSFGWPLIGETIGFLHAHPSNTAGGFLKEHVARYGTVFKSHLFGSPAVVSCDEELNHFVLHNEERLFECSYPGAIRTILGESSALVVTGERHRQIRSMFLALVASTGLKASYVASVDESARSLIASWRGRETISFCEEARKFPYKVIMEQVLGLPPDGPVALRILEEYQIFMKGIISLPITLPGTAFSKAVKARKRISETMEKFIEDRKRSPTKQAVFLDVLLANKELTHDDKVAFLLDSLLAGHETTSVLLSILVYFIGKSPSIIDQLKKEHEAIRSTKGKEEPLTPDDYRKMEYTSRVINEGLRCGNIVKLVHRKVLKDVTYKGYVIPAGWKILPILGAVHVDPSHHLEPEQFQPRRWEGLNQPAGKSFAPFGGGLRLCPGSEIVKVEAAFFLHHLVLNYRWRMGEEDAPMLHQYVEFKKGLPIQLEPVS</t>
  </si>
  <si>
    <t>Panivirg115203.3</t>
  </si>
  <si>
    <t>MAELIRKPWVLKKYLKTVVMETLRLHPALPLLVPRETLRQIKISGYDVPAKTRLFVNTWAIGRDPAIWDNPEEFDPDRFEGKDIILVATRCDRQCXWVWRSQLISQXIACASFFSSXQXVESAV</t>
  </si>
  <si>
    <t>Panivirg115765.0</t>
  </si>
  <si>
    <t>MAAGGGAEHDEIAKNKDDGEALTWDDLAKMKFTWRVALETLRLVPPIFGSFRRALEDVEFDGYLIPKGWQVFWAASVTHMNPAIFHEPSKFDPSRYITKYMNLEKIKRLILRYRTSSSQTIHAVFRFPFSASHQKSWMMLVRSSHNPNGSLKTLMLFWNRSPFIIPIGVGKPRYLASNTELSICRMRLICSCVSSGFCPLNMMGHFDGLTSWPVHLPYDYKTCLITVACSEPI</t>
  </si>
  <si>
    <t>Panivirg116739.1</t>
  </si>
  <si>
    <t>MVELSTKVDTHLALSLTGIVWQWDRCCKWEIVGDMPKSPSSQYGLKAQKDIDPRGIRVTTAPPPSRRPSLSLLAAALAVRAVLAHRRPAFHPRTCELRGGAAATAAMIGCWDQVRGARSTRDFFRCAARLVVTIYDLLLANILGICGSDASVAYPFPNNSIFTIAFGLDLDTLGGSGEGTRFAAAFDDASEFTLLRYVNAFWKAMRLLNVGSEAALRDRVRVVDEFVYKLIRDRSQELSCSNAGQDSRQDMLSRFIQAATDESGTVDYKYLRDIILNIVIAGKDTTAGALAWFLYMACKHPEVQEKVREEATRATGASETATSLTDEALNKMHYLHAALTETLRLYPSVPLDNKQCLGDDVLPDGSSVSKGDIVFYVPYARGRMEYLWGADAEAFRPERWLGGGGGGEFQEQSPFKFTAFQAGPRICLGKEFAYRQMKLFAAVLLRSFAFRLRDGEGATVGYRTHHDHAPHRAGAPPDGDGEVS</t>
  </si>
  <si>
    <t>Panivirg117318.2</t>
  </si>
  <si>
    <t>MDVSPFAALLLGAPVSLLFFATRRRNPSSDGRRRLPPSPPGLPLLGHLRPAPPWPPASPYAPGHGRQARPRDAPAPRPRAHRGGLLAAAAQEVMKTHDLAFASRPRARMTERLVYGRDMAFAPYGREQEAAAMVGRVRRASPGAVNVTALIISYTNGVISRAAFGDQGRFGVDDGEKLTQLFADFEELLGTVTIGDFVPWLAWVDALMGLDAKAARTSAQMDALLEQVIADHRRRRRDGRREDDGHRDFVDVMLDVNEEAEENAAAGGFVFDNVAIKAIVLDMFAAATDTTYTSLVWAMAELINHPHEMRRVQDEVRAAVGGGGHVTEDHLPKLRYLRCVIKETFRLRTPLPLLLPRETMEDTQLLGYHVPARSRVIVNAWAIARYPASWDRADEFVPERFAGGDLTADYLLGQDFRFVPFGAGRRGCPGIGFAVPSMELALASLLHHFDWELPAGGPSKVEMDELNGLSVRLKAALLLVAKPWSP</t>
  </si>
  <si>
    <t>Panivirg117376.2</t>
  </si>
  <si>
    <t>MDFSLLLALMAIALPALLHFLTRAKKPRPGTANLPPGSLGLPVIGHSLGLLGALRANTAERWIQDRVDRYGPVSKLSLFGAPTVLLTGPAANKFVFFSGALAMQQPRSVRRILGEKNILDLNGAEHKRFRGALGEFLKPDMLRLYVGRIDGEVRRHLDESWAGRATVTVLPLMKRLTFDIISSLLFGLERGSVRDALAADFMHLLDGVWAVPVDLPFTAFRRSLKASARARRVIDGIARETKAKLERGEASRSSDLIACLLSLTDDSGARQLSEEEVVESSMGTLIGGHETSSILMTFMVRYLASDPDTLAAMVQEHDEIAKNKGDGEALTWDDLAKMKFTWRVALETLRLVPPVFGNFRRAIEDTEFDGYLIPKGWQVFLVASVTHMDDAIFHEPAKFDPSRFKDQPSSATAPPCSFVAFGGGPRICIGMEFARIETLVTMYLVRRFRWKLCCKEDTYARDPMPTPLHGLPIELENKSSP</t>
  </si>
  <si>
    <t>Panivirg117904.2</t>
  </si>
  <si>
    <t>MDVTNGAVLFAIALVFIAAVIATVSAAARVMVDPACGDGPPPPPAVTGIGSMILLLHTLRTKGFGAMIHEQYAKLGSVFTISFFGLKTTFLIGPEVSAHFYQGLESEISHGKILEFTVPMLGKEVGYGVDIATRTEQNRFYVDALKPSKLRCHVGPMLQEVENYFLKWGQQGTADLKQELEQLLMLISARCLLGKEVREKMFDEVFSTFHELTDNSLRLTSLLFPYAPSPTTRRRDKARARLSKLFAEVVRSRKSSSHFRQDDVLQNLIDSKYKDGRPTTDAEVTGLVIAILFAGKHTSSSTSTWTGARLLSHKQCLEAAIEEQQQILKKYGEHIDYNTLLEMNFLHRCIKEALRMHPPAPTFLRKVHRNFTVRTREGHEYEIPRGHTVASPLVINNNIPYVYRDPDVYDPDRFGPGREEDRAGGGKFCYTAFSGGRHACPGEAYAYMQVKVIWSHLLRNFELELVSSFPETDWLKVSPEPKGKVMVSYRRRTLRPCATT</t>
  </si>
  <si>
    <t>Panivirg118749.2</t>
  </si>
  <si>
    <t>MRSTSPIPTWEIPIWKDISPRQKKVNEALKLINTTLDELIAVCKYPKVMAKLQDEVDNVLGDGLPTIEDVKKLKYTTRVINESLRLYPQPPPPMPANIQLXLXXLALSLGNSCCCXSYRKKVVLVLRQLRALFSRRXGRRLARWGGWTPRRARRKSVDGAWTPRRRLGDALRTGIERTNQHYISKLITLGFFYFWGVYLLYFSNSVGGTRDTHLVCLWYKILFFCFQNTIAVKGTXFDSCSRIFGYMIQLIPLVLPSEMFLFLFCLSGEDIFISVWNLHHCPKHWDDAEVFNPERWPLDGPNPNEINQNFRFPLYHCCRRRGRVAPASPW</t>
  </si>
  <si>
    <t>Panivirg118934.2</t>
  </si>
  <si>
    <t>MPAPNINQHLASHGKDCNSRVLHLALRPRRRRRAPQTQTSLLRSGRRIFGLNLPPGPWLLPVIENMHCLLGALPHHAMRRLAQRYDPIMLLRLSHISTLVVSSPEAARDVIRDHGGTTITWAMSELMRNPRGMQQPQSEIQELLGGKAKVKEDTEGRLHYLQMVIKETLAPSCAIDSPASPCKVMGYDIPVQTTMFVNVWAIGRDEKNWSSAKEFRPERLRFEDGTVDDFNGADFRFLPGGAGRRMCPSLMFGVANIEFGLANLTLIGSYPMENFEYGHVLLLEKIRFTPSNNHRSSIFNL</t>
  </si>
  <si>
    <t>Panivirg118977.2</t>
  </si>
  <si>
    <t>LGTDHLDSTSCPDQTSRDYDILAQSSPVTYHSPLCRHVSHIYVKKYEWMIDALTKAADHDLVVTAGEGRPVLMLFNVACIVTAQQATKPLAADKVGKTGQSTKFTDIAELFKSGEKFHRITKIVLFPALPLFFLQGATVLRLTVIKYIYSQVMVPYLTSARRCSQAHACIPCNVLLLFVATESTRLVQLASSMLIITSFFFDMFTAGTDTSSIIVEWAMAEMLKNPSVMARAQEELDRVVGRGRRLEESDLPALPYLQAVCKEAMRLHPSTPLSLPHFSFDACDGVDGYRVPANTRLLINIWAIGRDPAAWEAPLEFRPERFLPGGAAEKVDPLGNYFELIPFGAGRRICAGKLAGMVFVQYFLGTLLHAFEWRLPEGEEKLDMGETFGLALPKAVPLRAVVTPRLVPEAYAA</t>
  </si>
  <si>
    <t>Panivirg118999.1</t>
  </si>
  <si>
    <t>MEMQLSLASWPLLLVLLLPLVCLLYLRQGHKRKQQQPRPHASDDDLKAYPILGRFPHLARNGHRLVEWSVEVAKQSPTTRTMAFKAPGLPGVVITANPDNVEHIAKANFANYPKGEFQASALEDFLGHGIFNSDGEQWLWQRKAASFEFSQRSLRKFIVDTVQSEVVGRFLPLLEQAERHGRTLDMQHVFECFAFDNICHVAFGDDPGCLAKESAAAPQGPEFARAFDYVEGAILGRFAVPGFLWRLKRALNMEPEKQIREALDVVHGYADKIIRRCRETREAAGPESRGDFLAHIAARGDLSDESLRDVVTNLLLAGRDTTSAALTWFFWLVSGRPDVESKIVDEIRRVRGSRSSSHGGGGGTGEATTFITFDELREMHYIQAAITESMRLYPPVPMGMHYCKQDDVLPDGTFVGKGWSVNHSVYAMSRLEELWGKDCEEFRPERWLREDGTFQPESPFRYPVFHAGPRMCLGKELAYIQMKSIVSCAFERFSFKYRGGDEHPGLDHIITLRMKGGLPMQVTKQRPGPEAEAEAG</t>
  </si>
  <si>
    <t>Panivirg119190.2</t>
  </si>
  <si>
    <t>MLSSSRIYLLHCLSLSPGVSFFPSLLPSPPLVATTARGRRRPRRRATPPAHHPHRTTPRLPRQRPTPRLRLPRSDLPLAGVTSGASEDDRPPPPPSLPSPSPPHPTPIIPSAAHPAHWLSTTTRPTTPSPAGLATHPSKAARPLTAIPLSYAMDVVASGDAILLLVAVAASLLVGAAVWSRCGPGHGNAAPSPPSHPLLGHLHLLGKPLHRSLAALAAAHGGAGCPAPLLSLRLGARRALLVSDRAAAEECFTAQDAAAARRGAARVRVHHASRLAARAADRRAEAAALVGSLLRHADAAPGAAATLRPRLFELVLNVMMRALTGAPAHGGDVRRFQEIVEESFAVIGAPSVGDFYPALRWVDRLRGVDAALIRLQARRDAFVGGLVDDQRRRRDAGSGRATEKKSIIDELLSLQEIDPEYYTDTVVKGIVMVSSLSPVNQS</t>
  </si>
  <si>
    <t>Panivirg120353.1</t>
  </si>
  <si>
    <t>MAASLVALLTVSLVVPLLSLLLLGTKMPPRPQRAYGATRLPPSPPGGLPLLGHLHRLGRLPHRALRSMAASHGPVMLLRLGRAPTALASSAAAAEEALRSRDAAFASRPRMPMADRLVYGSRDISFAAYGEYWRQARRVCVLHLLSQRRTRSFRRVRGQEATALVARVRAAPAGGVVNLSDALISYSKAVVTRAAFGDGDYGLDGDQGGEKLRQVIADLQELIIATPVREIAPWLGWVDTLTGLEAKTRRTFQAIDGLLERIIANHRSRRLGCRHVLADGEADDDHRDFVDVLLDVNEMDTDTGLRLDTDNIKAIITDMFVAGTDTSYTVLEWAMAELLNHPQEMRKLQGEIRAAVGATGDVTEDHLDGMPYLKAVISETLRLHPLAPLLLPRETTEDTELLGYHIPARTRVVINAWAIGRDPASWERAEEFAPERFAGGAAPPMDYAKVGQDLRFLAFGAGRRGCPGAGFAAPSVELALANVLYHFDWALAATHGRRRPPVLDMSEAYGLTVRLKEPLLLVAKPWSGL</t>
  </si>
  <si>
    <t>Panivirg120380.1</t>
  </si>
  <si>
    <t>MSELLGPRTVEQLRPVRRAGAVALLRAALAASARGEAVDLTHELIRLANTSVIRMVASTVPRSVADYIALCRGWDLQGLRRRAADVHRRFDALLEEIIRHKEEAREERRLLTADDHTKAKDSTTHKDLLDILMDKAEDKTAEVKLTRDNIKAFIIVSRSVLLATAXSRFXIVSYSYRWIMMYVIXYVSRTWXLLGRIRRRPWWSGCWRSXXTTQRPCARWWRRSTPWWAGAGSPARRTCRSCRTXWRRTRRRCGCTPRRPSRSASRRRRWWCAASPCRRRPPCSSTSGPSGGTRPSGRSPRRSGRSGSCPAAAPRGWSPAGSTSSSCHSAAAAGDAPAWAWRCSPCRPCWPRSCSALTGRPVATATSXLTWMSPTAWCALASNCSCSAPHLASTHSRPSSDLTLPRRXXPCPLYIYTLPTTMEDKIELK</t>
  </si>
  <si>
    <t>Panivirg120436.1</t>
  </si>
  <si>
    <t>MERSRNPTRQPLLQIWSLAAHIAVLAVVASLPVLLRLLSARAGGKKTKPPLPPGPFGLPFIGQTLSLVGALRANTADDWLRRCVAAYGPVLRLSLFGCPTAFLVGSAANKFIFASASVTAKTPESLARIVGRRTIREVVGDEHRRVRAMMVQFLRVDAVKTQEVRRHGRGTVAVMPSMKLLTFDVMCTAIFGLGRDAAVRRELWTEFQQLVRGIWAVPVNLPFTTYSRCLAASRRRRHAVAGVIKERRAKLERGESSPFSDVVTLMLAEGLPDEEIIDNVMFLMVAAHRRALLTFLIRQLEADKDAYDKVVQEQEEIARSKAPGEALSWEDIIRMRYTWAAAMETLRMVPPVFSTMRKTVADVEYGRYLIPKGWQVIHAANMTQWDPAIFSEPGRFDPARFENPSAVPPFAFVPFGGGARVCPGNEFARVETLVAVHYIVTRFRWKLAA</t>
  </si>
  <si>
    <t>Panivirg120584.2</t>
  </si>
  <si>
    <t>PAAGGGGAAAPASSACGKALPLPPGSMGWPYVGETFQLYSSKNPNVFFARKQNRSGPIFKTHILGCPCVMVSSPEAARFVLVTQAHLFKPTFPASKERMLGPQAIFFQQGDYHAHLRRLVSRAFSPEAIRASVPAIEAIALRSLRSWDGQLVNTFQEMKLYALNVALLSIFGEEEMRYIEELKQCYLTLEKGYNSMPVNLPGTLFHKAMKARKRLGDIVAHIISARRERRQRGSDLLASFLDGREALTDAQIADNVIGVIFAARDTTASVLTWMVKFLGDHPSVLKAVIDEQEEIARSKCSPDAPLTWADTRRMRMTSRVIQETMRVASILSFTFREAVEDVEYQGYLIPKGWKVLPLFRNIHHSPDHFPCPEKFDPSRFEVAPKPNTFMPFGNGTHSCPGNELAKLEMLVLFHHLATKYRWSTSKSESGVQFGPFALPLNGLPMTFTRKD</t>
  </si>
  <si>
    <t>Panivirg12108.8</t>
  </si>
  <si>
    <t>MAVAGELALAALAAILLAWLLALVLSHFLPLLLNPKAPRGSFGWPLVGETLRFLAPHSSNTLGGFLEDHCARYGRVFKSHLFCTPTVVSCDQDLNHFILQNEERLFQCSYPRPIHGILGKSSMLVVLGEDHKRLRNLALALALVTSTKLKPGYLGDIEKIALHVVGSWRQDGGGGRVVAFCEEARKFAFSVIVKQVLGLSPEDPVTARILEDFLAFMKGLISFPLYIPGTPYAKAVQARERISSTVKGIIEERRSPGSCKKGDFLDVLLSSNELSDDEKVSFVLDSLLGGYETTSLLISMVVYFLGQSAEDLDLVKREHDSIRSNKGKEESLTSEDYKKMEYTQHVINEALRCGNIVKFVHRKALKDVRYKEYLIPSGWKVLPVFSAVHLNPSLHGNAQHFQPCRWEGSSQGTSKRFTPFGGGPRLCPGSELAKVEAAFFLHHLVLNYRWRIDGDDIPMAYPYVEFQRGLPIEIEPICHES</t>
  </si>
  <si>
    <t>Panivirg121351.1</t>
  </si>
  <si>
    <t>MELAATLSMAMALVAVLVVFVLSSVVLPRGRRKALNLPPGPRGWPVLGSLGVLAGAAPPHRVLAALAARHGPLMHLRLSSYHTVVASSAETARLVLKTHDLAFADRPPTAAGEITSYGYRGIVHTPYGPYWRMARKLCATELFSARRVDSFERVRAQEMRALAIGLFRCAGRAVAVREHVAGATLRNILRMAVGEKWSGCYGSAEGEAFRRTLDEAFAATGAVSNVGEWVPLLGWLDVQGCARQMRRLRELYDRFYEKIVDEHEERRRRADAAAGEFVASDLVDVLLQLAEEDRPESEARLTRVGVKAFIQDIIAGGTESSAVTTEWAMSELLRHPEAMAGATGELDRVVGRGRWVTERDLPDLPYIDAVVKETLRLHPVGPLLVPHHAREDTVVAGYDVPAGARVLVNAWAIARDPASWPDAPDAFRPERFLGGGAGAGVDVRGAHFELLPFGAGRRICPAYDLAMKLVAAGVAIMVQGFAWRLPDGVAPEDVSMEEHVGLSTKRKVPLVAVAEPRLPAHLYDDATD</t>
  </si>
  <si>
    <t>Panivirg121921.0</t>
  </si>
  <si>
    <t>MAELMRNPRVMRKAQDEVRRVLAGQETVTEDSIGELRYLPLVIKESLRLHPPAPLLIPRECRSPCRVLGFDVPAGAMVLVNAWAIGRDPKHWDTPEEFVPERFQDSGVDFKGADFEFIPFGAGRRMCPGIGFGLVNMELALACLLYYFDWELPDEMKPGDLDMTERQGITTRRRSDLLLVPTVRVPLKSNNLNTKIIECAETRKSLGKRPCHVFLLHVTRLRLLPNSALLCQDVKTNRGGKQRAPSVPVRGIEYRSPAPATGGWLQEPLQERRAPVEEQGRLYNFKNLCTSKRTRIY</t>
  </si>
  <si>
    <t>Panivirg122050.1</t>
  </si>
  <si>
    <t>LVAWPWGWWLAIALLPPLLALAICHGNDAFHRAALVLKRWLHGRPRARLPPGRLHGRPRARLPPGHMGLPFVGENPALKRYFRRARRPDGFVHDKKRRYGDATAGLYRTHLFGSPAVLVCSPAANKLVLQSPDSFGVCWPAPDLVGASSILNADGARHARLRACVVEAVNRPSSLRSIARAIQRSVTAAVETKKVTFENICKMFMSMERSPLTEEMDAWFAGLLGGLRAFPLDLPGTAFRRALRCRRKSSAVFRDELRRRKEGADGGEDLMSALMRTEDEGGRLLSDEEVVVWWNIVSLVLAGYQSTASALMWAVYHLAKTPHALAKLREESAAISRDKNGEFITPDDIPKMKYTAKVVEETLRVANIAAMVHRVALKDVEYGGYTIPQGWRVVVWLRSLHTDPNYYDDPLKFSPDRWEKPAKPGTYQVFGGGHRMCAGNMLARLQLIVMLHHLSVGYKWELLNPDAEIVYIPHSYPSDGALIAISEL</t>
  </si>
  <si>
    <t>Panivirg12311.8</t>
  </si>
  <si>
    <t>MATATYLSFSAPPSSCAGRQRRRQATRASASATDRPREVVSPKRRLPLRKVPGDYGPPVVGALRDRLEYFYGPGGRDGFFTARVRAHGSTVVRLNMPPGPFVARDPRVVALLDAASFPVLFDTSLVDKTDLFTGTFMPSTDLTGGYRVLSYVDPSEPNHGPLKALLFYLLSHRRQHVIPKFREVYGGLFGLMEKELARAGKADFGNHNDAAAFSFLCQALLGRDPAESALQGDGPKLITKWVLFQLSPLLNLGLPKLVEDSLLHSFRLPPALVRKDYDRLADFFRDAARGVVDEGERLGVPREEAVHNILFAMCFNSFGGMKILFPSLVKWLGRAGARTHGRLATEVRDAVRAHGGEVTMKALAEMPLVKSAVYEALRIEPPVAMQYGRAKRDMVVESHDYGFEVREGEMLFGYQPMATKDPRVFARPEEYVPDRFLGEDGARLLRHVVWSNGPETASPTLQDKQCAGKDFVVLIARLLVAELFLRYDSFDVQVGASALGSSVTITSLKKATF</t>
  </si>
  <si>
    <t>Panivirg123499.1</t>
  </si>
  <si>
    <t>MATQQASSLASGGALRRHIAAAACGKQQQGAVARDRRGAGGGGAWQAAVGGQQQAAAGGSRRQQVQLVARMRPTVMAAGRDRERSSGETFVKKKRNGNEQQHQHMGLEAQLRVVRVGPCGPSSSGARTQEETQLSHRASFTTLNFLNITKQFTVFPVAPPVPFPLLALTSPQGASSQFRIRMTTAAMGGGTTAGLVGAALAVVLLPWLWAALAHLVWRPRPVARAFARQGVRGPPYRFLVGNNGEVKAMRAAAGSETLARGSHDIAPRVLPHCRAWAARYGRVFLSWAGARPTLCVGSYDMARRVLADKAGLFVKPDPGPSILALLGMGLVFAEGEDWARHRRVVHPAFAMDKLKMMTGAVAACAGEVIRAWEARAAAAGGEATVEVGQQFTELTADVISHTAFGSSYRRGKEVFLAQRELQHIALAAITSARRVPGMEYAPTKANVRRWQLERKVRDTLTAIIGERLDAAGEAPWDYGHQDPAWGLHGSRPTPA</t>
  </si>
  <si>
    <t>Panivirg12372.5</t>
  </si>
  <si>
    <t>MEVAAASMAAGLCCAGACALALYLYHVLWVAPERVRAALRGQGVGGPRPSFPYGNRHEMRQLMSDAAAASLRGGGGGIVHDYRSALFPHYERWRNEYGPIFTYSIGNMVFLHASRADVVRDLGLCVSPSDLGKSSYMKVTHRPLFGDGILKSSGEAWAYQRRLIAPEFFPDKVRGMVDLMVASATALVAAWEDRMLSDDNRGGGGGLELKIDDDIRAYSADVISRTCFGSSYVKGKEIFALIRELQKTVSSKQPNLVAEMTGLSLRTNRAAWRLNRQVRSLILGVERESGDGDRNLLKAMLRSAASSGGGAVAAEDLIVDNCKNIYFAGYETTAVTAAWCMMLLALHPEWQARVRDEVRQACAGAPDFTPSLQKMKKLAMVIQETLRLYPAGSVVSRQALRGVTLGGVRVPAGVNIYVPVSTVHLDPALWGADAREFRPERFAAAPPPHAYLPFGAGARTCLGQGFAMAELKVLLALVLSRFHLSLSPTYVHSPALRLIVEPEHGVRLQLRSVVEPGRR</t>
  </si>
  <si>
    <t>Panivirg125419.2</t>
  </si>
  <si>
    <t>MVVVPLLMLMLVVVPHFLASRSASRRRCGNEDGNAQQLPPSPPALPIIGHLHLVGALPHVSLRDLAAKHAAGGLMLLRLGTVPNLVVSSPRASQAIMRTHDHIFASRATTGISDTLLYSSSDIALAPYSEHWRQARKLVTAHLFTVKKVHSYRHARKEEVRLVMAKVREAAATSTAVDIGEMMNTFANDIISRAVSGKFFRVEGRNKLFRQLVNTNSVLLGGFHLEDCFPSLARSLDILTRWFLRNRVQETHERWDELLEKILSDHERTKGRHDQESDFTDVLLSVQQEYGITRDHIKAILMDMFGAGTDTSSLVLELAMAELMRNPWLMTKLQGEVRRHTPEGQETVEEENLATMAYLRALVKETLRLHPPAPLLVPHLSMADCVVDGYTIPSGTRVIVNAWAISRDPKSWEEPEEFMPERFMDGGSAAATDFKGNDFQFVPFGAGRRICPGLNFGMATVEIMLANLVYCFDWQLPNGMEAKDIDLTEVFGVTVRPKEKLMLFPKPRGGIAEPLLTE</t>
  </si>
  <si>
    <t>Panivirg12543.5</t>
  </si>
  <si>
    <t>MATRALLALREVSSWQGLAGTAAAAVLLWLVARTLEWAWWTPLRLDRALRAQGLRGTRYRLFTGDVREDARRNREARTKPLPLGCHDIIARGQPMFHDLVKENGKLSFFWFGPTPRMMIPDPELVGEILSNKFVHFGKPKTTRVWKLIFNGLFNHEGEKWAKHRRILNPAFHHEKIKRMLPVFSTCCVKMVTRWENLMSHEGSSEIDVWPEFQNLTGDAISRTAFGSSYQAGRRIFQLQGEQAERLIQSFQTMFIPGYWFLPTKNNRRMRQIDREICKLLRGIIEKREKAIKNGETNSDDLLGILVESNMRESNGKVNLGMSTEDIIEECKLFYFADMETTSLLLTWTIIVLSMHPEWQELAREEVLNHFGRARPDFDRLSRLKIVTMILYEVLRLYPPVIFLNRRTYKEMELGGIKYPAGVDLLLPLLFIHHDPTIWGKDASEFNPERFFEGISNATKSQTAFFPFGWGPRICIGQNFALLEAKMALCTVLQCFSFELSPSYTHVPYTVITLHPEHGAQVKLKKL</t>
  </si>
  <si>
    <t>Panivirg126146.2</t>
  </si>
  <si>
    <t>MALLLLFVVLAAAAVVASSLLLRWNEVRYSRRRGLPPGTMGWPLFGETTEFLKQGPSFMKARRLRYGSLFRTHILGCPTVVCMDPELNRRTLASDGAGFVPGYPQSMLDILGPNNIAAVHGPLHRAMRGAMLALTRPSMIRAALLPKIDAFMRAHLHGWAGRRVDIQEMTKETSPILLLPLVGNLATNLRVDVSSNLFTVFANFHSHLPSNPVRQCHRPTRQNDGAPLKTEIHGLLRKEKGARQGGTPSASLSTYSKVHNKHSMHIITITCLNAKEHLALFLAFGCSGRVWLLCEKVFRKGMIERGITVSNHDKT</t>
  </si>
  <si>
    <t>Panivirg12621.11</t>
  </si>
  <si>
    <t>ILIAXAAXRLVNGFITCVLVCLFSFNLMLANKLQKFCWRTKYSFTSKMHGVVAMILYQVLRLYPPAAFLTRRTNKEVELGGIKYPGGVNLLLPILFIHHDPEIWGKDASEFNPARFADGVSNATKHPGVFFPFGGGPRICIGQNFALLEAKMALCTILQHFSFELSPSYTHAPYTVLALHPQHGAQIRLKKGRMCMYRNVGTRSVKTVQTVIAHFHISLLMGELQMVLVERPKRCFLFFTEWSYFFKEWSRAGCHVWTFFLWSGVGFGEVEYSQIGYKSRKDNACRSRDTPLSYIIWYLMYRLARFIIKKILWRLES</t>
  </si>
  <si>
    <t>Panivirg12621.7</t>
  </si>
  <si>
    <t>MATRALPLLRESPPWAVACAAAALLWLVAWTLEWAWWTPRWLDRALRDQGLKGTRYRLFTGDLRENTRLNREARAKPLPLGCHDIIPRVLPMLHNAVKENGAASFTWFGPNPRVMIPDPESVREVLSNKFGHFGKQRFSRVGKLLGNGVANHEGEKWAKHRRILNPAFHHEKIKRMLPVFATCCINVINRWEKIMSSEGSSEIDIWPEFQNLTGDVISRTAFGSSYQEGMKIFELQGELAERLVQSFQPVFIPGYWFLPTRNNRRMREISREIHKILCDIIGKREKAMKNGETNSNDLLGLLLESNMRQSNGNAKLGLTTEDVIEECKLFYFAGMETTSVLLTWTLIVLSMHPEWQEKAREEVLNHFGRDRPDFENLNRLKTVTMILYEVLRLYPPIVLFSRSTYKEMELGGIKYPAGVNLILPVIFIHRDPSIWGEDAGKFNPERFADGISNASKHQAAFFPFGGGPRICIGQNFALLEAKMALCPILQRFSFDLSPSYIHAPYTVITLHPQHGAQIRLKKL</t>
  </si>
  <si>
    <t>Panivirg126777.3</t>
  </si>
  <si>
    <t>MLYLKAVVLEGLRRHPPAHFLLAHKAAEDIEVGGEIKMMPFGVGRRICAGLGIAMLHLEYFVANLVREFEWKEVPGEEVDFTETREFTTVMKKPLRARLVRRATGXIGEGNSCTVCKQDCPKAFTASEGR</t>
  </si>
  <si>
    <t>Panivirg127223.1</t>
  </si>
  <si>
    <t>MDIRIPFLAFFVALVKLIRSITPSHAKPSSALRLPPGPWQLPLVGSLHHLLLSSFRDLPHRALLEMSGTYGPLMLLRLGSVPTLVVSSAEAAGEVMKTHDLAFCSRHLSATIDIISCGGKGIIFSQYNEQWRQLRKLCMLELFNQRRVLSFRPVREEEVANLLCSISRECGGGRPVNVSKRICHAINDIAVRTVIGDRCRYQDEYLRELDEAVRLVGGFNMADMYPSSPLVRRFSASARDMATCQKNIYRIIKSIIQERAVMPMPERDEDLLGVLLRLQREGGLQFALTNEILSTVIFDIFAGGSETSSTLLVWAMSELVRNPQVMRKAQAEVRETFKGQDKLTEGDMVKLRYLHLVIKETLRLHAPVPLLVARECREACQVMGYDVPRGTKVFVNVWAIARDNEFWHDGEEFRPERFDGSNIDFKGTNFERICPGVMLGLANAELLLASLLYHFDWELPGGVESEELDMTEVFGLTLRKKSKLFLKAKPHINVVGVSN</t>
  </si>
  <si>
    <t>Panivirg127297.1</t>
  </si>
  <si>
    <t>MCYLLTVRGLYLQTSERLRQKLRSQGVKGPKPSFLFGNIQEMRRIQQQLTECHQEQKAGITNRFSSNYVATLFPYFLQWRVYGSIYLYSTGSIQALFVTDPDMVKELANCKSLELGKPLYLQKELGALLGMGILTSNNGDLWAHQRKVIAPEFFMDKVKGMVNLMMEAANATLSSWENKVDSEGGSAEMVVDEFLRNFSADVISRASFGSSFSEGKEIFNKIRQLQMTMAKQKMLIGVPRSRYLPTMGNREIWRLGTSIGNLILETAKRHEHDSVTSVNKGLLHSIIEGAKAAPSSSCTPEDFIVDNCKNIYFSGHETTSTTAAWCLMLLASHPKWQSSARAELLDVCQGNTLDADMLRKKKMFLSFIPSSWSVDVCFVALFLLIFSQFAQQHRDLIRCCILPFHPQIRSPRVLASGGGGGSRRQPAGAAAGVGA</t>
  </si>
  <si>
    <t>Panivirg128234.1</t>
  </si>
  <si>
    <t>SCTAAWXRWRPRTARAAXCRSPSAPRPWXSTATRRRRARSCPAPPSSTARPRPRRGSSCSAAPSGSPPPASTGAASATPRAPACSPRAASPRSRASATASPTAWSGASRTRWRGPGRWPXRPCSRGPPLRAWPAACSAXRVVLRVRNSVRWXGKGMSSWARSTWETTTTRHCGARXWTYGEWGPRAGGWPLGLEGILGRSLRRGGWQGTTRRGMTCSATCLHCQRRRGWRTLMXLLCYGEMVFRGVDVVAILVEWAMARIALHQDIQSKAHKEINAAVGSQPITDSDISNLRFLQCVVHPPGPLLSWARLAVRDTRVGKHAVPAGTTAMVNMWAISHDEAIWGDPRAFRPERFRERDVSVLGSDLRLAPFGSGRRVCPGRMMGLSTVQLWLGYEWSPARPIRLGECLRLSMEMKKPLVCRAVRRSED</t>
  </si>
  <si>
    <t>Panivirg128297.1</t>
  </si>
  <si>
    <t>MQLPSVSVDFAVPQSLASLSPEVQTSRLASYLESGDSGSGNDCVADDRTTHLILSSITYLARLRCVALRDLVRRHGPLMLLRLGEVPTLVVSSREAAREMMKTPDTVFATRPLSPTMRALTKGDRGIIMAPYGAHWRQLRRITITKLLSARRVLSFRAVREEAAAMVRLCAAAAAGSRALDMRARLSALITDTTMRAAMGDRFKDREVFLRALDRAIVHSAGFNANDLWPSSRIVSRLSSAVCDCEEVRDTVFEILDGIIEEHLERMGNGDGGEVEDLLDVLLKVQQDRELSIPYTANICLPCAKCLAHGKQMDTRHSPIFAVRQAIKHTVNIYTRQKSLLCRVFLLSTRGGYGKNLKMFSTSYRIYSLSTEVSSKKIYRVEKELFI</t>
  </si>
  <si>
    <t>Panivirg13057.1</t>
  </si>
  <si>
    <t>MWPGDGPWPASAVTAAALLVAAVIIVRRLFIPRLWPSSGSGTERRGAASGGASGSARLPAGSLGWPLLGETPAFILAAYSARPESFVERRRLLYGKVFASHLWGSPAVVSSDPEVSRAVLQADASAFVPWYPRSLMELMGRSSILVLGGGLQRRVHGLAGAFFKSPHLKARVTADMRRRVARAMAAWQRRGAPVVRVQDEAKSVRDATRCEPPPLSFLLTTTTTNPPLPIDRSIRVLASWCPHYIHTRVPRASCTRARPHVATRGVMGQHCSPLQKDYLHNWVPNDIFGLRDRGGDKDTDRDRVWTGQSVYSDEGYLLFKTHSLMVNLYNKHTTHSLCKINSPSPSMSV</t>
  </si>
  <si>
    <t>Panivirg13155.6</t>
  </si>
  <si>
    <t>MELPLPPWAPFLGVVLATVMLLKAVLGRRSRRAYNLPPGPKPWPIIGNLDLMGALPHRSIHELSRKYGQLMQLRFGSFPVVVGSSVDMAKFFLKTHDVVFTDRPKTAAGKYTTYNYRDITWSPYGAYWRQARKMCLTELFSAKRLESYEYIRAAEVRALLRDLHAASGSGRAVMLKDYLSTVSLNVITRMVLGKKYLDKEVAVAGGSSVTTPEEFKWMLDELFLLNGVLNIGDSIPWLDWMDLQGYIRRMKKLSKMFDRFMEHVVEEHNQRRLREGKSFVAKDMVDVLLQIADDPTLEVELNRESVKAFTQDLIAGGTESSAVTVEWAISELLKKPEVIAKAPEELDRVIGRGRWVTEKDIPQLPYVDAIVKETMRLHPVAPLLVPRLAREDATFAGYDIPAGTRVLVSVWSIGRDPALWDSPEEFMPERFLGSKLDVKGQDYELLPFGSGRRMCPGYSLGLKVIQVSLANLLHGFAWSLPDGVTKEELSMEEIFGLSTPRKFPLEAVVEPKLPAHLYAAEA</t>
  </si>
  <si>
    <t>Panivirg131796.1</t>
  </si>
  <si>
    <t>MAPPQLDSNLALFLLFVASCFVIVVRRLHRRPGRNNGGRVLPPSPPGLPIIGNMHQLGRGHHHRKMQALARRHGDIFLLWLGSVPALVVSSASMAEEVLKNQDHVFCGRPQQHTARGLLYDCRDVGFSPYGERWRQLRRIAIVHLLSVKRVDSLRALREEEVAPLVARIRATGASDDERGRLRAVNMSELIVSLTYTVISKAAFGNKLGGMDPGSLRAMMKEVTDLFETVAVSDMFPRLRWVDWATGLDAKIKRAAGKLDDVLERALQEHEKKPEDEDEAADLLDDLLLVIKEGGEGLNLDRIDVKGLILDLFVGGTDTTSKAIEWGMAYLIKNPREMAKVQEEVRQVAGPQGVLEEHLGRMSRPQAALKEAMRLHPPVPLLIPRETIQDTELHGYDIPAKTRVIINAWAESDRYCYSATKSL</t>
  </si>
  <si>
    <t>Panivirg132560.1</t>
  </si>
  <si>
    <t>MTVPTASLPLPPGPVGLPLVGSALHFIGPFSRSPHAVLTRLAGTYGPIVSFRPGTAGDFVAVSSPAAAREALVDNDAALAARFVPDVARARAHSSESLLFLPSSSDLWRQHRAAVGSHLSAGRGLLDGARRVRDRHARGLAARVRARSGAPVKVGEAVLGAVLDVVSGTLFSEDVVGARVRGDHGQPFEDLVAAVLADWTRPNVSDAFPFLAPLDLLGARRRVSRGLTTLYEFLDDEFIERRLAGGVNRSRGDLLDAVLARHAKAELTRSEMTKFFTDIFLATSNTSRITVEWAMALLFKHRDKMEKVQAELAASLGSKDFVEELDLDELPYLRAVVKETLRLQPPAPLLPRMVVADGVSLGGFSVPMGTCVLVNLWAIGRDPTAWPRPEEFVPERFLGDEAADFRGSMDFAYRPFGAGRRMCPGLDFATRLVPLLLASILHKVEWRLPDGMAPEDVDLKDRYSMVLELAEPLRAVPVVSTP</t>
  </si>
  <si>
    <t>Panivirg13321.9</t>
  </si>
  <si>
    <t>MTPSSPLPHSTGIQARFLLVLLPFISYVHVLLLGARRGKKRPAATANASRLPPSPWRLPVIGQALAVVVSSAGAAREVMQAQDHVFASRPSLTIPKRLLYGCTDIAFAPHGPYWSGARKMSVRHLLSPARVRAYRAVREEEVEALARRVAEQASCRGGVVRLSELLNGFAKDVAGQIVLGLRAAGDDGWRAKVDALLEESNVLLGAFHVGDYIPWLSWVSAVDGTDARVRRAFQRIDGILDEIVDAAAASREKPSSSSPGPGDADAFIHVFLSLQQQDGAPAATGTGTAEWRLSRDNVKALLEDLFGAGTEATIIVLEWAMAELLRNKGVMEKLQREVRRQARSTGDGSSHGNMVGEHDLPGMEYLRAVIKETMRLHTPGPLLLPHKSMQATRIGGGRYDIPGGTMVIVNAWAIGRDPEAWESPEEFRPERFAGSAVDFRDRHFQLIPFGAGRRMCPGVNLAMSVVELALANLVAQFDWALPEGEAAQLDMEETTGCPSRKRTPLRAIATQHYYS</t>
  </si>
  <si>
    <t>Panivirg134120.1</t>
  </si>
  <si>
    <t>LTPLPLCSAPPPSSNGSGAERHRLLLQHPAPSPCIHLVRHHGTQVPKSLPRLLARAPRAPRAPATVRPLLNRAAAAPFGFESGCHGESLPWVRHQMEPPASPLCFPYSPCPPRTPKSSDGSHLRFCTPWPEIPKLLRLGPQQIISTSIFYPICENYFCVLQKLRFPRFLRYRNRSNEPYLLVYSFKPFFCFGVLFSAHIAWLGSKFFGTFTRIVVKVYNLCRVKTNRLAVLTVKSGLDPHMINKLEDGYKSYSGYFLWPCCVPTISVLTLAYCCSEEESCELLRHPESMKLAREEVKTVIGDKRRVDESDISRLPYLRAVVKETLRLHPVVPLAFQRAMAPVHVEGYTIPKGTNIIINIWAINRHHNTWVEPDKFMPKRFIDKDISFSGKDFEFIPFSVGRRTCLGVPLADRMLNLILGSLLYHFDWTLDAKDSVIDMTEKYGAVVCMATPLRLIAKREE</t>
  </si>
  <si>
    <t>Panivirg13439.3</t>
  </si>
  <si>
    <t>MDPLLLFVELLPVLCFLILYYHHLQSKKTSPLEPTEWPMVGHLPGLIANIHHFHDWATGILTGTSHNFEARGGLTGLRYFITCDPSNVRHIFTSNFANYPKGDEFAVIFDVLGGGIFNADGESWRRQRVKAQMLMAVPRFRAFTARCSRDKVERSLLPFLAHAADEGAPCDLHDVFLRLTFDMTCTLVFGVDPGCLAIGLPVVPFARAMDDALETLFLRHITPMACWKLMSRLEVGQEKKMAAARRTIDRFVAGTVAKRRADKLEQGIIDSADLLSSFICNEDDSSDNDDVFLRDTTVNLLLAGRDTTGAALSWFFYLISKNPRVEQKLLDELAPVAASRKDAASGGGMVSFDASELGNLVYLHAALCECLRLYPSVPFEHKAVVADDVLPSGKEMKAGDKVLVFSYSMGRMEGVWGKDCAEFRPERWLVTSGEAAGTTTTKRRLRYEPSYKFISFNAGPRTCLGKEMAFAQMKTAAAAVLWNFAVELVPGHVVEPKLSIILHMKNGLAVRVRRRDGVARASHG</t>
  </si>
  <si>
    <t>Panivirg13439.7</t>
  </si>
  <si>
    <t>MAAPWFSFLELSLSLLCFAVFYYYHISSKRKNPVIPLDWPFAGMLPGLLANLHHLHEWITSILVASPLNFLFTGPPRSGMQFLVTADPANVRHVFTSNFANYPKGPDFEEIFDILGGGIFNADGESWRRQRAKAQLLMSGAPFRAFVSRYSRDKVGTALLPLLAHFAGTGEAFDLQDVFLRLTFDTTTTLVFGVDPGCLSVGLPEVPFARAMDDAMHGLLLRHVVPMTWWKLARRLGIGHERTMATARRTIDQFVADTIARRRAEKRERGAGIEGSADLLSSYINDDDDENEGAGTTTVDAFLRDTTINLMLAGRDTTGSALSWFFYLLTQHPRVVARILQELESVKGGASSTPGGDGMATFDPDELGRLPYLHAALCESLRLYPPVPQELKEAAAGDVLPSGHEVAAGDKVLVWVYAMGRMEDVWGGDCREFRPERWVEEDGRARYVPSYRFMSFNSGPRTCLGKDMAFVQLKAAAAAVLWNFEVEAVPGHVVEPKLSIILHMKNGFMATVRRRRQAPAAQQLA</t>
  </si>
  <si>
    <t>Panivirg13464.9</t>
  </si>
  <si>
    <t>MEATATTLPLLGLLLLLPLFLMIKLVARSYALASPSSQPGKKPPLRLPPGPWQLPLIGSLPHLLLSPHGGLAHRALRDLSARHGPLMMLRLGAVPTLVVSSAEAAREVMRTHDAAFASRSLTPTLAVFGDGGRDILFSPYGDLWRQLRRICVLELLSPRRVRSFRRIREEEAAGLLRSVAASCAAAHAQGGSAVVDVGERICRAMNDIVVRSAVGGRFPRCDEFLRELNTAVMLTSGFNLTDLYPSSPLVRWLSRGLREAQRCNRAVRDIVAEIIREQSSVDGGREEQDDDDEDGDNNHLLAVLLRLERDGDAQGPLTTHVITTVVLEIFAAGSETSATTLEWALAELTRNPRVMQKAQAELREAFKGQRKLTEADMEKLRYLPLVVKETLRLHIPVPFLLPRECREACRVMGYDVPRGTKVLVNAWAIARDPSYWESPEEFRPERFEGPGGGVDFRGADFEFIPFGAGRRMCAGAALGLANMEVALAGLLYHFDCELPEGGEELEMGEVLGITVKRKSKLVLRATPRIPCAY</t>
  </si>
  <si>
    <t>Panivirg135196.1</t>
  </si>
  <si>
    <t>SIAQLGSLVYLAASGNRPSGEVQTVPRRQPAQAARRRGGNRGEQGQAGARGELSGRRHRHPHALQGPPDEEITDNVMFLMVAAHDTTAALITFLLRHLDANKDAYAKVLEEQQEIARSKKPGEALSWDDLGRMRYTWAGSDGDAVDGPADSSRRMAETKFHLNFANFGHFGPGQKFLQNEIENPACRRPEVEPLSLWLRWDSERSRSRSRGVREKLRKRRELQLSSFNASHLGTAVASVHTRTHAPPYTRTPHSHHTCTSRPTTTHRYEDRVILGITGNLQGSRRLYNKELLFRWENHAFERARTVTGGLHTRRSRHPSYGSVPPTVVLVAATPPLVKIVVVVLSSSAVVSVDWPRVMAASWQARITCGPCDRTGPPNLKGPQNIIYTLDIVM</t>
  </si>
  <si>
    <t>Panivirg135564.1</t>
  </si>
  <si>
    <t>MDAPQLLLGALLFLLPAALLLLTLLHRSRGKRPRLPPGPPSLPLLGSVVWLTNSPAEIEPLLRRLFERHGPVVALRVGARLSVFVADRRLAHAALVEHGATLADRPALASARLLGENDNTITRASYGPVWRLLRRNLVAETLHPSRVRLFAPARSWVRRVLADKLGEAAPGAPPPRVVETFQYAMFCLLVLMCFGERLDEPAVRAIAAAQRETLIYISRNMPVFAFFPPVTKHLFRARLDKARALRLRIKELFLPLINARREYRRRGGEPSKETTFEHSYVDTLLDIKLHEDGDRPLTDDEIILLCSEFLNAGTDTTSTGLQWIMAELVKNPDIQDQLYHEIKAATDDDKEEVSEEDVHKMPYLKAVVLEGLRKHPPAHFVLPHKAAEDMEIGGYLIPKGTTVNFMVAEMGRDEREWKNPMEFSPERFLPGGDGEGVDVTGTKGIRMMPFGVGRRICAGLGIAMLHLEYFVANMVREFEWQEVPGEEVDFAEKNEFTVVMKKPLRPRLVPRRARSASSH</t>
  </si>
  <si>
    <t>Panivirg136613.2</t>
  </si>
  <si>
    <t>MDISPFAALLLVALLSLLLLFGSKGKKGGSPSSGDDGRRLPPSPPGLPLLGHLPLLGSLPHRKLQAMAAKHGPVMLLHMGRVPTVVASSAAAAQEVMKTHDLAFASRPRVRMAERLLSDYDMAFAPYGELWRQSRRVSVLHLLSQRRVRSFRHIREQEAAAMAGRVRRAGAGAAVNLNAVLISYTNGVISRAVFGDDGSYELDGGEKLAKLFSDFEELLGMATLGEFVPWLAWVDTLMGLEAKARRTSQEMGALLERVIADHRRRRGGRRREGDGHRDFVDVLLDVNEAEEHAGGGGGGGVPFDNEAIKAMILLMFTAATDTTYTTLVWAMAELINHPHEMRRVQDEIRAVVAGGDHITEEHLEKLRYLKHVIKETLRLHAPLPLLLPHATTEDTQLLGYRVPARTRVIVNAWAIARDPAAWERADEFVPERFAGDDLTTDYMMSAQDFRFVPFGGGRRGCPGVGFAVPSMELALATLLYHFDWELPAGGPSKLEMDEMNGLSVRLKATLHLVAKPWSCP</t>
  </si>
  <si>
    <t>Panivirg136649.3</t>
  </si>
  <si>
    <t>MKKAQAELRGTLNGKPRVTEDDLPQMKYLKLVIKETLRLHPPAPLLLPREARESCKILGYDVPKGTTVFVNAWAIGRDPRYWDDPEEFKPERFESGAIDFKGMDFEFIPFGAGRRICPGMLFAQSNIELALAALLYHFDWKLPDGLKPSELDMSEDIGITVRRKNALLLHPITKLPFAFLLSWPIGSERVQQVLLFPPVVFLTLERHRQWQTSAPRRGSPATLLSPNDGRQLLPGKFSDPSRSSAQLPVASHLSSFGSVAAGKGDGRVLGKLFPAIADVFSHFRL</t>
  </si>
  <si>
    <t>Panivirg13670.4</t>
  </si>
  <si>
    <t>MEATADAGEHVVGSGVLEDQQPPTTLVDWALRILSTADPDEKARLGDLAASLWLRGDIPLPYDPSRPARPPPERPARSAEVRLLPPSRMPKLGKGGSAQSRLAMLHSLAHTESWAVDLSWDIVARFGAQMRMPRGFFDDFARVAQDEGRHYTVLSARLRELGSRYGALPAHDGLWDSAMRTAHCLLARLAVEHCVHEVECGLAQCKLGDRVDKDEAAVIQTFHRIVREYFRGPLKPPFNTEARKAAGFEPAWYEPLAVKEQARRHIDTLATFVIVLFTTDILTDIVKAIVFEVFFTGGDTITVTVEWALAELLRNPGAMARARAEIGGALGGKKTIGEDDAASLPYLQAVVKEAMRLHPVAPLLVPHKAVEDGVEVCGSAVPKGCTVFINVWAIMRDPAVWDDPDEFRPERFLGKAAGVDFKGKYFEFLPFGSGRRQCPGLPMAERVAPHLLASLLLPEGTSAEELDVSERFTTGNVLAVPLKAVPIAVVA</t>
  </si>
  <si>
    <t>Panivirg136770.1</t>
  </si>
  <si>
    <t>MEDHQHCLYLVLALVSLLVILLAKRRRSAAAPEHGLRLPPGPWQLPIIGSLHHMIGKLPHHAMRDLARRHGPLMLLQLGEVPTLVVSSREAAREVMRTHDAVFATRPMSPTMRALTDGGRGIIMAPYGAHWRQLRRITITKLLSARRVNSFRAVREEEAAVMLRVCAAAAAESRAVNMRERLSELITDTTMRAAMGDRIKDREVLLRALDEAIVLAAGFNPADLWPSSRIVSWLSSAVRRSEEIRQTSFGILDEIIKDHLERMERGDGGEVEDLLDVLLKVQKDGELPIPLDTDVIKVAITDIFAGSETTAPTLEWAMAELVQNPKVMERATAEVRRAFAAHGSVREEKLVEAGLQYLPLVIRETLRLHTPLPFLIPQACQEPCRVLGYDVPQGITVMVNAWALGRDERYWPGDPDAFRPERFEAGGGSAADFKGTDYELLPFGAGRRMCPGLGFGLANMELALASLLFHFDWEVPGGAKLDMTEAFGITAHRKSRLLLRPILRVPVPGV</t>
  </si>
  <si>
    <t>Panivirg136811.1</t>
  </si>
  <si>
    <t>MAPDPPPAREGVRCRHVPLKEGRSAPAVGGPDLPPRGGPGPPHNSRTSLVQALAPHPGGFGTAMCPTSAGAHAPPVQDNTVPSHTLLLDVRPRGRNQDKPAVDLMSCFLLRRDPKKQPRAHGLKAYPLLGTLPHFVKNQDRFLEWCTDVIKRDPTHTMSFKALGFTGGAITANPANVEHILKTNFANYPKGEATVSMIEDFLGRGIFNSDGEQWLWQRKAASYEFSKRSLRSFVVDAVCFEVVERLLPLLDRARQDGRTLDVQDVLERFAFDN</t>
  </si>
  <si>
    <t>Panivirg13684.1</t>
  </si>
  <si>
    <t>MPYLKAVVLEGLRRHPPAHFLLAHKAAEDIEVGGYLIPKGATVNFTVAEMGWDEREWDRPMEFVPERFLEGGDGDGVDVTGSREIKMMPFGAGRRICAGLGIAMLHLESPMSPRLLHTIFSTTRCYH</t>
  </si>
  <si>
    <t>Panivirg137058.3</t>
  </si>
  <si>
    <t>SPPTSSTRRASRSSRRRGGWALAALVSDLRRRCDKESGGEVAVVEGLQLAMFSLLTYMCFGRRLHGRRVREIEAVQRELFASYISFQVFAFCPAVTKRVFWRRWNKVLSIRRRQEELFLPLIRARRDRDRSSSMPENGEHGEGLSYCYVDTLLAHQLPKEEGDRALTDAEMVSLCTEFLTASVDTTVTALQWIMANLVRQPEVQAKLRDEINAVVSASDIAEEDLKSMPYLKAAVLEGLLLLSRHARLSGCDLFCGKANKSTTILIISFPSIILLRCDLGIKPRQTIRTNHFPSPPRTTEPPYLHIVNRALERPPKLNICIPILSGHSTALRGPTTIRSLTDTDGTRQFPSIKIIGYAPGLACGLLLSAGVNWALGRVVTKLLLGWLRLLLRLRDHLVYDFLGRGFYIYAYETMSKCHAYETMSKCQHDFAIR</t>
  </si>
  <si>
    <t>Panivirg138063.3</t>
  </si>
  <si>
    <t>MEKKKKARSGSGELGYDTQTIVDECKTFFFAGHETSALLLTWAIMLLAMNPSWQDKARAEVASVCGDAPPTADHLPKLSVLQMVINETLRLYPPATLLPRMAFEDITLGAGELRVPQGASVWIPVLAIHHDEAVWGADAHEFRPDRFAPGRPRPWAGRFLPFASGPRNCVGQAYAMVEAKVVLAVLLASFRFGISDEYRHAPVTVLTLRPRHGVPVRLLPLTRLILGHFCFLILIFSTWLEGKNFVRGSGLTCTNNNIAHLSCVFEEKNNKGQLIPLDIYLHPYSKEYFFDNLHKWGTSVMLIHNCPLELYSCCKCSSLVIAFRSKNGIFEIIFVVVRHVFVELENFMILSMMPPHRRSKQPKFWSTLFTYFAAGGIVNAEFNSRRRARHVGIRHMCSWNYYIFWTRQHYKLGELCLLLKKKHKTLSIYAKFAYIYTDQTRWSCTYSLSLLTRTKSHVFLVSTRRYLH</t>
  </si>
  <si>
    <t>Panivirg138613.0</t>
  </si>
  <si>
    <t>GRRRRCGRPSPRTGRCGRRSSWRAGLQYLPLVIQETLRLHTPLPFLIPQECQDPCRVLGYDVPQGITVMVNAWALGRDERYWPGDPDAFRPERFEAGGGSAADFKGADFELLPFGSGRRMCPGMGFALANMELALASLLFHFDWEVPGAAELDMSEAFGLTAHRKSRLLLRPILRPRSCARRLATAGSPPPKDGLHLFPFCLDKGHELTTCVVPCMLLLGVARLARFCPGLGPRERSRVRRRGDGHDNAVPEECARTLLYLARSFVKFQNYCNNVSGSGPLERQTMVLIHRVIENFAAWN</t>
  </si>
  <si>
    <t>Panivirg138994.2</t>
  </si>
  <si>
    <t>MGALRSFLPSYPELLLAALCFLSLAALRLAVRARRQRAPVSWPVVGMLPFVLGNLGRLFDATTDALRECGGTFVFRGPWLARADFLVTCDPAAVQHCLASNHGGYDKGRDFAEMFDVVGDGLLVADAASWARQRHVAATVFGNPSFRSFVLSTMARQTARLLVPFLDHAAAAASPDGFEIEDVFMRYSLDVSYASAFAADLDTLSVAAAAASAPVPLVAQATRVASEAALFRHIVPAWWWRLMRWLNVGTERRLAEAKAVLDEFVYREIANRKSQSLAVASGRRGGGSDLLSLYMAWPRDPGVTERQRDQFLRDSAVGYMFAAKDLIVAALTWFFYILCTHPHVEAKILQEIRSLRPSTTVTATGGGEHAVFDSDVLQPASYLHAAVLETLRLFPPAPFEEKEAVADDVLPDGTKV</t>
  </si>
  <si>
    <t>Panivirg139963.1</t>
  </si>
  <si>
    <t>NCSYLCLSVCAQGLSFCLYLSAQRSCFSLSISIHLRRAVALLLTCCHCCCSSALAVLPLLALLPIWLAGFLHSMGLGLDHERGTWEKTCAVQQVFSFSFFFFVFFFGPTFLIWFGPTPRLTVAEPELVREIFLTRADAFDRYEAHPVVRQLEGDGLVSLHGDKWALHRRVLTDAFYPDNLNRLVPHVGRSVAALAEEWCAMAAAGGSGEVEVDVAEWFQAVTEEAITRATFGRSYDDGRAVFAMQGRLMAFASEAFRKVLVPGYRFLPTRKNWQSWKLDREIRQSLTRLIARRSDEAEAENKAAGDGGAFRDLLGSMINAADRKTRAPPSPAAAAIPVEDMLEECKTFFFAGKQTTTNLLTWATVLLAMHPEWQERARREVLDVCGAEELPSKDHLPKLKTLGMIMNETLRLYPPAVATIRRAMTDVQLSDGRVIPRDMELLVPIMAIHHDPRFWGPDAAQFNPARFAGGPARAAKHPLAFIPFGLGARMCIGQNLARLEAKLTMAILLQRFEMRASPNYVHAPTVLMLLYPQYGAPVIFRPRSAHRPSDPAAS</t>
  </si>
  <si>
    <t>Panivirg140984.0</t>
  </si>
  <si>
    <t>MRLYPPVAMDAHSCEHDDFLPDGTFVGKGWQPESTFRYPVFHAGPRMCLGKEMAYIQMKSIVACVFERFSFRFVGGEERPGLVLSFTLRMKGGLAMQRYVAINPIDSSKIHWPHGVTVQPHSNKQTKVSDCLYLQPLKINWFRWIQYSESRNQEISLSHQCETWKWIKWTMAQKIGSRSGLNKGENVKYHNFTMHRFRHLRQRQHSGRRIKKEYQPTR</t>
  </si>
  <si>
    <t>Panivirg141171.2</t>
  </si>
  <si>
    <t>MDLSPFLALLPIALLSLVFFFSTGRKSTLSHGGGRRSLPPSPPGFPLVGHLPLLVGSLPHRTLRAMAGTHGPVTLLRLGRVPIVVASSAAAAQEAMKTRDVAFAGRYRGPMVERLFCGRDMAFAPYGEHWRQARRVCVLHLLSQRCVLSFRRVRQQETAALLDRVRAAGVDDAAVNLSHLLVVYSSVVLLRAAFGNDDSSHGLDGEGKVLRKLLVDVEELLGLGTLGEVVPWLAWVDSMMGVHAKATRTFDALDGFLERGIADHHARRRGGRREGEGGDGNDDNRRSFVSVLLDAKEEEEAGGILFDTVAVKAIILVRVYSLSRKRKQF</t>
  </si>
  <si>
    <t>Panivirg141549.2</t>
  </si>
  <si>
    <t>MSCESRRMACYLANLRRRSGAARRPLPLAGNILDLRGGNLHHTLARAHGPVMRLQLGLSAAVVVVSSRGAAKEEFTRHDRRLAARAVPVPDAARALGFSQRSMIWLPSSDPRWKNLRGIVAAHVFAPRSLAAARGVRERKVRDLVGHLRGRAGQVVDVGQAVYGGALNLVSNAFCSADVVDVGAASAQGLRKVVEDLVELIAKPNVSDLFPLLRPLDLQGRRRHAARQMEKVLRVLDGIVYRRLASSASSTDKQQQGQGDFLDTLLELMFTGKITREDVTTILSDVFIAGSDTIAITVEWAMAELLRDPTAMGKVRAEITGALGGKDAVEEPDAAGLPHLRAVMKEAMRLHPVAPILLPHRAAEDGVEIGGYAVPRGSTVIFNAWAIMRDPACWERPDEFRPERFLEEAAEVEFRGKDLEFIPFGSGRRVCPGVPMAERVVPLILASLLHAFEWRGMPAGKLDVREKFTTANAMAAPLKAVPVVVA</t>
  </si>
  <si>
    <t>Panivirg142111.1</t>
  </si>
  <si>
    <t>MGALLLFVCLLAPFVLACAARGRKRRAAAPACGKALPLPPGSMGWPYVGETFQLYSSKNPNVFFARKQNRYGPIFKTHILGCPCVMVSSPEAARFVLVTQAHLFKPTFPASKELMLGPQAIFFQQGDYHTHLRRLVSRAFSPESIRASVPAIEAIALRSLRSWDGQLINTFQEMKLVSGYYLLLVLAAACLLAPALRRALFQNQNQRAIAYSSSPAAERLSPRKLGSETRTRPAAAAARHPYAAACGPAAFLGCCSLALAALLSAFRRATHGLRAAAAITLCVRPPAAGRASHPPPRGCRP</t>
  </si>
  <si>
    <t>Panivirg14268.4</t>
  </si>
  <si>
    <t>MVEAHATPATPFSPLTGLHKYIAIFLVILSWILVHKWSLRKQKGPRSWPVIGATVEQLRNYHRMHDWLVEYLSKNRTVTVDMPFTSYTYIADPVNVEHVLKTNFTNYPKGDVYRSYMDVLLGDGIFNADGELWRKQRKTASFEFASKNLRDFSAIVFREYSLKLSGILSQASKTGKVVDMQELYMRMTLDSICKVGFGVEIGTLSPDLPENSFAQAFDAANIIVTLRFIDPLWRLKRFFHVGSEALLEQSIKLVDEFTYSVIRRRKAEIVEARASGKQEKIKHDILSRFIELGETGEDSGGLGDDKSLRDVVLNFVIAGRDTTATTLSWFTYMAMSHPEVAEKLRRELRAFEAERAREEGVALVPCGGGGPDAAADDKSFAARVAQFASLLSYDSLGKLVYLHACVTETLRLYPAVPQDPKGILEDDVLPDGTKVRAGGMVTYVPYSMGRMEYNWGADAARFRPERWINEDGAFRNASPFKFTAFQAGPRICLGKDSAYLQMKMALAILCRFYRFHLLEGHPVEYRMMTILSMAHGLKLRVSRAI</t>
  </si>
  <si>
    <t>Panivirg143378.1</t>
  </si>
  <si>
    <t>MRIEDSLLLLLLPTTSPLPPLVAALVLAALLLWLSPGGPAWALSRCRRPPSGPPGVVTALSSPVAHRTLAALSRAVDGGAALMAFSVGLTRLVVSSQPDTAPAFGDRPVKDAARHLLFHRAMGFAPSGDAHWRGLRRLAAAHLFGPRRVAGAAHHRTSIGATMVSDVAAAMVRHGEVSLKRVLHAASLNHIMATVFGKHYDDLASQEGALLEEMVTEGYDLLGTFNWADHLPLLKWLDLQGVRRRCNRLVQKVEEFVGKIIQEHRARRANGGVTDEFVGDFVDVLLGLEGEEKMSDSDMIAVLWEMIFRGTDTVAILMEWIMARMVLHPDIQAKAQAELDAVVGRGRGVTDADVANLPYIQCVVKETLRMHPPGPLLSWARLAIHDAHVGGHLVPAGTTAMVNMWAIAHDPAIWAEPEVFRPERFQEEDVSVLGSDLRLAPFGAGRRVCPGKMLALATTHLWIAQLLHQFEWASAAAAGGVDLSERLSMSLEMATPLVCKAVPRFQAAA</t>
  </si>
  <si>
    <t>Panivirg143472.2</t>
  </si>
  <si>
    <t>MVLTMTTGQEDSVLLLLLTTTFPLPPLLAALLLVAVLLWLSPCGPAWALLSRCRRPPSGPPGVVTALSSPVAHRTLAALSRAVDGGAALMSFSLGLTRLVVSSQPGTAREILVSPAFGDRPVKDAARHLLFHHAMGFAPSGDAHXRGLRRLAASHLFGPRRVAGAAHHRASIGAAAASDVAAAMARHGEVPLKRVLHAASLKHVMATVFGKPQEGALMEEMVAEGYDLLGTFNWADHLPLLKWLDLQGVRRRRCNRLVGKVQVFVGKIIQEHRERRDGGGVADEITGDFVDVLLGLDGDDKMSDSDMIAVLWEMIFRGADTVAILMEWIMARMVLHPDIQAKAQAELARWRRGGPRPRVADADVASLPYTQCIVKETLRVHPPGPLLSWARLAVHDAHVGGHLVPAGTTAMVNMWAIAHDPAVWAEPEAFRPERFQEEDVNVLGGDLRLAPFGAGRRVCPGKMLALATTHIWTAQLLHRFEWAPAAGGGGVDLSERLNISLEMATPLVCKAVPRVQA</t>
  </si>
  <si>
    <t>Panivirg143575.0</t>
  </si>
  <si>
    <t>MESIWGRDAREYRPERWLNPADGTFRPDSPFRFVAFHAGPRLCLGKEMAYIQMKSIVACVLEELDVAVDGAYRPRKVASLTLRMADGLPVTSVKVVEIKSGQFCVKSMYATLINNGVTLSQDIWRAKLPTKIKPRLFIRPLGFSEMSTMSIST</t>
  </si>
  <si>
    <t>Panivirg143681.2</t>
  </si>
  <si>
    <t>NLIMKFYIXMMLVNAFTGPRMLSYDFLDVAFSPYGNYWREMRKLFILELVSMRRVQSFAYARAAEVDRLVASLAAAAGRSPPAGAPVVVDLSEKLYALSDGIVGTVAFGKMYGSAQFGRSSFQRVMDDTVRVLGSFTFEDFFPASRLARCADALTGAAGRRRRVFRQIDRFFDSVIDKHLEPERLRAGVQEDMVDALVKMWREQDGEALGLTRAHIKGILMDTFAGGIDTCAVTMIWVMAELVRNPSVMQKAQAEVRGMVAGKARVEEEDVKGLRYLKMAVKENFRLHPPGTLLIPRETMRSCVIGGYDVLPGTRGFVNVWAMGRDPSIWENPEEFRPERFEGSRVDFRGFDFELLPFGSGRRSCPAVAMGVANVELALANLLYCFDWELPEGMKREDIDMEETGQLAFRKMVPLCLVPIRRV</t>
  </si>
  <si>
    <t>Panivirg143686.0</t>
  </si>
  <si>
    <t>MATEELDRVVGRDRLPTEGDRLPYLQAVIKESMRMNPATPLLSPRRCRRDAVVGSYSIPAGTCVAVNVWAIGRDPSVWEEPNDFRPERFLDRSTVDVKGQDFELLPFGSGRRMCPCMGLALKMLQLTLRAQVTGSPLLGRAGAVTHAAKRCYRCMQICLPKKLGSHTVFGPIGILDEARPKAQLTNAVQPSIGRVLAVDSFIQFTVCAMELHLSDSERLLMVIRSLQVLDDGIVGRVHILCNNMFKYDHILHVHTLRWVTYNSIQHPTPKTSLPTHRPPDPTQSSQPVRPMAHLSPTPLPIAPTSPCDHADLTAIQGLIRQRRRRIQAVRRWWDPRRRALPHPRVTAAAAGSRCPQRSSSRHLDATKGSVGLEDSGLASGGPNGGSMASRTRRERCLGAPVGERCLLDRAGARLKRPGSDTAGERSQPLKSTNPLLLTTRLCVQHFLVSILFHHAQPHPFRLIGIKVLDRLK</t>
  </si>
  <si>
    <t>Panivirg14398.7</t>
  </si>
  <si>
    <t>MMELQVQDVILYGVFTLILGWLLHLIYRWTNPTCNGRLPRGSMGLPIVGETLQLLKSSPSLDIPDFYKMRLKSFSFLKYGHLFKTSFVGKPVVVSMDMEFNRFVFRHNDKLFQLWYPDTMNSIFGKKIISECYGSIHKYLRSLAAPLYAPKNLREVFVSEMESIITESLRTWAANPNIEVKEAITDSTLFFPIEPELEQSRPPLPLSSISSLLSPCFDPLRIEVPRHPPPRSPTSSLASPRLSRRESKLQASMDSSSAPHRRSTSPVVLRPNKSLKWVRGELLILRDPFLRGFRRRAARDAAGHGPNARILQKNLYPDNLGQNPESPDIWVDSDVRLNKSGRSRVTLCHSRDTGNFRSRVIAGYSRDTLLSLYISIVEVKLTRILIGGLDVTSSCRRNFSLLDFIRIFIEIFSTARCLPPLSWGEAEMGLTAEQTGERGTIARHEEASAVVGLCACVGPVACKGKGTKNGRRVWGLGFFFTRRFWLVLARE</t>
  </si>
  <si>
    <t>Panivirg144131.2</t>
  </si>
  <si>
    <t>MLSPPRAEVCWVIRFIAEREYTPYIFCRAATSACAVLVSIPVNGVEMECTRTKRVIRIRSFVQLLLTLGLAVLLFLAIFRLTTRNSRPAPTPTVVTDPDIARLMLSDHADAFSNRPTAHYPADFSESHSINSVPYGPTWRALRANLMADILHPTRLGLLLPFRQEAVAALIANLSTQAPGEVVVRNSLHAAAFALTVRICFGDGVAQQKSRRTHGGTTGIRSYVDSLLDLRVPVSDDDAMATSKRPLTDKEIVRLVFEFLGANTESTVSCVEWTLAHLAIHPEIQKKLRHEITSTVPHGKGTLVSEESLHRLPYLRAVILESLRLHHRCRSADDAAICGTPAASADGAPVLFVADIREIGRSTKAWMDPDKFCPERFLAGGEAEGVGPVPGPKEIRMLPF</t>
  </si>
  <si>
    <t>Panivirg14416.11</t>
  </si>
  <si>
    <t>MIAAATDTTAVALEWAMAELIRNPRVMAKVQDEVARVAGYDAEQPAVAEAELSGMGYLKAVVKEVFRLHPPLPLLLPRESMSAAAVQGGRYEIPARTALLVNAWAIGRDPAAWDAPEEFRPERFLPAAGGGGRRLQAQAVDLRGTDYQLLPFGTGRRICPGINFALPALELALASLLRHFDWELPGDGARPAELDMVEAPGLSTPPRAPLVLVPKWKTRPKARHGTKYFGPYQYDTNTRAVPCLGSQHDGLYSMTHILGCAWTGTARKQPIGRYVARCSTMTVNLPF</t>
  </si>
  <si>
    <t>Panivirg144222.2</t>
  </si>
  <si>
    <t>VMSIMWMAAKDTTGKQAKGPGQKYQLILQLVLILDVGTGCSNSWYFWPAPSAGKLRRVRNRYQLNIKGTCAPNSRNFKVSHCRHLMSSHLSPRSLSLLPPSLSHARRPSLLRPLPCSGPSLHRRAPTLPPGVRRRARAGGGGAGPKSGLPPTAERRERACSSSSCTWRRGWRTSSGGARGGWSSGVVIDRSINGGGAGPMFLIWFGPTPRLTVAELELVREILLMRADAFDRYEAHPVVRQLEGDGLVSLHSNKWALHRRVLALAFFPNNLNVRARRVVSSLSPPPGCLSGPERGSRS</t>
  </si>
  <si>
    <t>Panivirg14568.10</t>
  </si>
  <si>
    <t>MASGGGGGKIPAVRSRSRGLGRWRGCRGRLPREESRFGGRRREIEGRGDDGAGARAPLGSGRSEEEERTDKFRNIECRAQLVFFSSKLLNYCTSSSRHPVDSRDSYLTGWVDSTLDCVPQLPNEASPMTRAPPTPLPQQNLNGRHEAVQCSALNSSSGDPANPRCVHGEMPDADTMPVQLRHGLSVPRTETTGVTRMKPSEEHNPFWSPFTTATHSPVTIATFSVPRPCALLPSGLESMAGPGLWAAIAAVLVVVIDTVVRRAHGWAREASLGAARRARLPPGDMGWPVVGAMWAFLRAFKSGNPDSFIGSFIRRFGRGGMYRAFMFNCPTILVATSDACKRVLMDDDSFGEGWPKATVELIGRKSFLTSSPEEHRRLRKLTAAPINGFDALSTYLGFIDRTVAEALHRWSEAGDDRVPDGAAAGDVQSHRTDIP</t>
  </si>
  <si>
    <t>Panivirg14579.5</t>
  </si>
  <si>
    <t>MESMVAGAGPDQQAAWPWGWWLAIALLPPLLALAICHGNDAFHRAAFALKRWLHGRPRARLPPGHMGLPFVGENPALKRYFRRARRPDGFVHDKMRRYGDATAGLYRTHLFGSPAVLVCSPAANKLVLQSPDSFGVCWPAPDLVGVSSILNVDGARHARLRACVVEAVNRPSSLRSIARAIQPRVAAALRTWAHKSTVTAAVEAKKVTFEIICKMFVSMEPSPLTEEMDAWFAGLLGGLRAFPLDLPGTAFRRALTCRRKLSAVFRDELRRRKEGADGGEDLMSALMRTEDERGRLLSDEEVVDNIVSLVLAGYQSTASALMWAVYHLAKTPHALAKLREENAAISRDKNGEFITPDDIPKMKYTAKVVEETLRVANVAAMVHRVALKDVEYGGYTIPQGWRVVVWLRSLHTDPNYYDDPLKFNPDRWEKPAKPGTYQVFGGGHRMCAGNMLARLQLIIMLHHLSVGYKWELLNPDAEIVYIPHSYPSDGALIAISEL</t>
  </si>
  <si>
    <t>Panivirg145870.2</t>
  </si>
  <si>
    <t>MELSPLLLLLPLLLVGFFCLSKARAAGRNARRLPPAPRGLPLIGNLHQVGALPHRALRALAAAHGAPDLLRLRLGQVPALVASSPAAAAALMREHDGAFATRPYFRTAEILTYGFQDLVFAPHGEHWRHVRRLCSAHVLSAARSHGFGGMREREVAALVRTIRERAASSPGGVVDVSKALYGFANGVICRAVSGTGRLSREEEGRRSELFRELIEENTALLGGFCVGDYFPSLVWADALSGAGARARRNFKRWDELLEKVVQEHEARHNGGGDEEEDFVDVLLALQAEKQDDGFELTRDAIKSLLEDMFAAGTETSFIALEWAMSELVRNPAAMQELQREVRRAGPADATPYLRAVVKETLRLHPPVPLLLPRECMRDAAVLGFHVARGTRVFVNAWAVGRDPASWGAAADEFRPERFLAEDREVDFRGAHFQLIPFGAGRRACPGIQFGLATVELALANLARLFDWEVPGGAAPGELDMSDAPGLTTPRRVPLRLVAKPVRWEEQQA</t>
  </si>
  <si>
    <t>Panivirg146073.1</t>
  </si>
  <si>
    <t>DRLARRPGPARPSRRAATPSSPRVAPLLHHAMDEHGKTSITWSGPVPMVTVAEPEVARQVLSNKFGHFQKVGFGQLQRLLHNGVSTHEGAKWARHRRIIKPAFHLDKLKGMLPAFASCCADLVRRWEGLAAGGGEMDVWPEMQRLTGDVISRAAFGSSYLEGRRIFELQEEQVRLAMLIANKIHIPGYIMLPTRINRRMKRIAREIEGILRGIIAKREGAMRAGAAAGDDLLGLLLESNMEHSSGGGGGSGGGMSTEDVIGECKLFYFAGMETTSGLLTWTMVVLSMHPEWQDRAREEVLRVVGGAGTPPPDYDGLSRLKIVTMVLHEVLRLYSPLPAVHRRTYKPVELGGVRYPAGVVLVLPLLCIHHDRDVWGPDADEFRPERFAEGVARAAGRRPAFFSFGGGPRTCVGQSFALLEAKMGLAMILRSFTFELSPSYSHAPFSAPLLRPEHGAQVKLRKLP</t>
  </si>
  <si>
    <t>Panivirg146156.1</t>
  </si>
  <si>
    <t>MAPWFSFLELSLSLLCFAVFYYYHIRSKRKNPVIPLDWPLLGMLPALLANLHHLHEWITSILVASPLTFLFTGPPRSGMQFLVTADPTNVRHVFTSNFANYPKGPEFEEIFDILGGGIFTADGESWRRQRAKAQLLMSGAPFRAFVSRYNRDKVGSALLPLLAHFAGTGEAFDLQDVFLRLTFDTTTTMVFGVDPGCLSVGLPEVPFARAMDDAMHVLLLRHVIPMTWWKLARRLGIGWERTMATAWRTIDQFVADTIARRRAEKARGGIEGSADLLSSYINDDDEEEGTTTVDAFLRDTTINLMLAGRDTTGSALSWFFYLLTQNPRVVARILQELESVKGTSSAPDGMVAFDPDELGRLPYLHAALCESLRLYPPVPQELKEAAAGDVLPSGHEVRAGDKVLVWVYAMGRMEDVWGGDCREFRPERWVAAAEEGRGGVRYVPSYRFMSFNSGPRTCLGKDMAFVQLKAAAAAVVWNLEVEAVPGHVVEPKLSIILHMRNGFMATVRRRRQAVDPAAAQALA</t>
  </si>
  <si>
    <t>Panivirg146243.1</t>
  </si>
  <si>
    <t>MSDAFPFLAPLDLFGSRRRRTSKSLAQLYELFHRFIDRRLAGGERHGDMLDAVLECYAKSQLTRSDIAKLFTRFLGAGATGALHFRGPDFAYRPFGAGRRMCPGLDFAARFVPLVLASMLHRIEWRLPEGMAPEDVDLTDHCTLVLKLAKPLVAVPVSTAXRRRARLKAPIGRQCLXLCGVTLSVXMTLINLAITNTIFAKPNIRLHHRVCYDKX</t>
  </si>
  <si>
    <t>Panivirg146356.1</t>
  </si>
  <si>
    <t>MATDAQDIMIATVDNPSNAAEWALAEMVNRPEVMARAVAELDAAVGRGRLVSEADARGGLDYLRACIREAFRLHPYHPFNPPRVAMADAAVAGYAVPRGSHVLLSRVALGRNAAAWEDPLEFRPERHLPPAAAAGLAAGGGVSLSEPDLRFISFSTGRRGCPGLSLGTLITVTLLARLLQGFSWSLPPGVDRVELREAPASLELAEPLVLRATPRLPAHLYDEANKICETDVLHQFLYRILCVRVLRGGYCLQSMHTVELCHCSRLYLSLGDPGGRKFYGTEKTVSNATKYLCPLATSFFFTAPKSTRPPYPRGPASVKQAASNFDRALPPPSVHVFPFFRSSAHAPPTPPSMSFLFFRSCSRRRIVSRGPRRGIVSWGPCLAVSSPSVLALPDAGACAASPSAVDHHGMFAIIMVFCEFTNIQRLWDNHFDAMAEDYRRTHAIDAAVLQLVLKDIANIVKSMGKDIKNYGQPAVAYLGFE</t>
  </si>
  <si>
    <t>Panivirg146603.1</t>
  </si>
  <si>
    <t>MEVPPPWLSSLAVLLVTALFLAAAVLRRRGVRNKRRYNLPPGPRPRPVIGNLNLIGPLPHQSIRELSARHGPLMSLRFGSFPVVVGSSVAAAEFFLRTHDLAFLDRPRMACGKHTVYNYSGMLWSHYGAYWRQLRKLWLTELLSARQLRRTEHVRAEEVRAMLSDIRHAAGGGGAAAAPVVVKEHLLMVTLNVVSRMVLGKKYVGEQQGAGAAAATPEEFRWMIEEIFFLNGVLHIGDMVPWLGWFDPNGYIPRMKRLAKMFDRFVEHVLREHEDRRRREGPAFVPADMVDQLLQLAGDPSLDVPIDRDGVKASILELITGGTDTSSVTVEWAMSELLRRPEVLAKLTEELDRVVGRGRLVAEEDMPRLPYLDAVVRETMRLHPVVPLLIPRVSREDTAVGGYDIPRGTRVLVNVWAIGRDPAVWGDAAEEFRPERFVVAGGEAADVKGQDLRLLPFGAGRRMCPAHGLGLRMVQLVLANLMHGFKWRLPGGVPPEELSMEEKFGISVSRMDQLKAIPEPRLPEHLY</t>
  </si>
  <si>
    <t>Panivirg146948.1</t>
  </si>
  <si>
    <t>MMTGAVAACAGEVIRAWEARAAAAGGEATVEVGQQFTELTADVISHTAFGSSYRRGKEVFLAQRELQHIALAAITSARRVPGMVYAPTKANVRRWQLERKVRDTLTAIIGERLDAAGEARGYGTDLLGLMLEANAGGGGGKAVMSMDEIIDECKTFFFAGHDTTAQLLTWAMFLLGTHPEWQPRLREEVLRECGGADTPLHGDALNKLKLVSSQAIFHLLAALFGRSTDHEGWRFACRLRLYGAVSMIGRVAAADAELCGVRVPRGTVLAIPIAMLHRDEEVWGADAGEFNPLRFRDGVGRAAALPGALLAFSSGPRSCIGQDFAMLEAKATLALVLRRFAFEVAPEYVHAPTDFLTLQPLQGLPASERIRYCISLPELRAIKKIRGSSA</t>
  </si>
  <si>
    <t>Panivirg147834.2</t>
  </si>
  <si>
    <t>MLALCFSCSAHWAAACMTLPEHFSSGSKPAGYSPLRLVYANLLRRSMIIPLFFNAYLFNLMKKLINVSSKCVDLILSKRRRIYSIHSKVNMFFNFCWRQSRPSNSPWDGPMHLIWFGSTPRLIVSEPELIREVLLSRAEHFDRYEAQPLIRQFEGLGLSNLHGDEWARRRKILTPAFNVENLKLLVPFVGDTVQRMLEERVLLPAAAAAAGEVEVDVAYWYQRLPQDAITLATFGRNYDEGSVVFRLQGEHASYATEAHSKVFIPGYRFLPTRKNRRVWRLDREIRRLLGKFVTGLQSGDHRGGGGRDHGRAGGFKDFMSFMAPAMTADEIIEESKNFFFAGKETLTSLLTWATVALAMHPEWQDRARQEVVDVCGRRGLPTKDHLPRLKTLGMIVNETLRLYPPAVAMIRKAKRDVDLGGCVVPAGTEIMMPIMAVHHDAEVWGADATEFNPGRFADDGDWPRQQMAFMPFGGGGRVCIGQNLALIEAKVALALVLQRCEFRLSPAYVHAPRVLMILNPQHGAPVIFRPL</t>
  </si>
  <si>
    <t>Panivirg147840.2</t>
  </si>
  <si>
    <t>MKRLLNIGFERELKKAIKLVDELAVAMFRERRKLGFSDSQPPRHRAAIRAEAGHDSTPVTYEHLHYTHAVLYENMRLFPPVQFDSKFCTAADVLPDGTYVSGGARVMYHPYAMGHCSPALVHCCLLRSIEPSARDARPSPIIQTIKKCVRKXKTISTSEQVIIEGVCLAFRXLTLQHIHPPCLGLCSALKXXILQHIHPPWLPYXXDPRCLSGIFKPEITAYLITXPSYRFFGVCPAYRTSXLQHIRSPXMAXPVINSYQAAYPVAFDTNLNRHWKRNVIKMLHTLQAQADEDDVPTQTKGT</t>
  </si>
  <si>
    <t>Panivirg148304.1</t>
  </si>
  <si>
    <t>TARARLPQPLVLPHQTRHQLDLTLLPCLYNGKAMPPRAHLSPCPPRTPPPSPPTPASSSSLSEPLPHSPHCPIRARHHLPLHLLKLMDPSIATLPHRSAASAVQNCRRLPAAGHRGPATSGHKWLHDKRIDEANNLTSYVYNLAGAGSGGAAVDVRNVVCHLVFGTRYFGEPQPDGGLGPLEVQHVDAVFACLGLLYAFCVSDYLPWLLGLDLDGHEKMVREAIEMMTRLPDVLIDERWRQWKSGGKQGLEDFLDVLITLEDAEAKPVLTIEEVKALSQDITFAAMDNPSNAVEWALAEMVNSPDMLKKAVEEIDGVVGRDRLVQESDIPRLNYLKACIREAFRLHPVVPFNVPHVALVDATVAGYHIPKGSHVILSRIGLGRNPAVWDDPLRFNPDRHIPVDPANVTLTENDLRIISFSTGRRGCIATSLGTAMTVMLFARLLQGFSWRKPAGMAAVDLSEGRHDIFMAKPLVLHAEPRLPAHLYSATSM</t>
  </si>
  <si>
    <t>Panivirg148888.1</t>
  </si>
  <si>
    <t>MGLRYRFFNRYPATETNSRVHQHRVKEPVPKAIFFGKNSWPGFELKITCLQPVPKALKVPVGVTNRYLRLIHRHRLVVTPGTNVKVITRYLWRALGTGWCYQPVPKAHPASWTLYTYIILIFVNSLITLKQVDLLLQITVFQLVDKLIDRLTVTGQKPVVLEDHIFRYMDGIVGTVAFGNIYGTEQFGDMNHFHDMIDEAMIARSSFCAEDYFPNTLGRLVDRLTGVLSRREHVFREFAAFFEKIIEQHLESNHTKTINNGGDLVDILIGLMKEHQGSTSFSFSRDHIKALLMNTFIGAIDTCSVTIVWAMAELIRKPWVLKKVQDEIRTIVGNKERVHPNDLPNFKYLKTVVMETLRLHPALPLLVPRETLRQIKISGYDVPAKTRLFVNTWAIGRDPTIWDNPEEFDPDRFEGKDVSFNGTHFEFVPFGAGRRMCPGMAMGVATTEFTLANLLHCFNWRLPDGVSSEDIDMEEAGGLTVHKKMPLVLVPTRCNWQC</t>
  </si>
  <si>
    <t>Panivirg149067.1</t>
  </si>
  <si>
    <t>MSTSGWIPAPPMSTPSSTAMLPRVLPPGSTPSTPARMGHGGVAWWPSWRRPPLSDSLRSSNPTPSRSRRIAIGVELEQTLIWWKISRVSREGNWIQIAPGETLFRLEQGCRCHVIEHGRSSATSFFGGEGVLHHTLARLARRHGPVMTLKLGLTTTVVISSSAMAREALTKEDQRLAARPIRDATRALGWSDRSVGWLPSSNPLWRTFRHVMATHIFSQRSLQQDTHGLRERTVRDLVRYLRGRSVQEVAVGRVLLSSTLNLTSNILFSADIVDMDGGSPERLLETLEAAIYPLMWKPNVSDIFPLLGPLDIQGWRRMVAAHLKKLFSFLEGVVDRRLAEVDDKHNNDFLDVLLDLMSTGEMARDDAIALMFDILIAGGDPMSTTVEWALAELLHNPSTMSKVRTEMAAASFSCNSKQAIEEADLIRLPYLQAVVKETQRLHPVSPLTLPHKAIEDGVEI</t>
  </si>
  <si>
    <t>Panivirg14911.8</t>
  </si>
  <si>
    <t>LLLPQASAVVSILLMIICPLLALLIVRRPLAAATARRAREQLLSKLPSPPSRLPVIGHLHLVGSLPHVTLRDLAGKHAAGGLMLLRLGTVPNLVVSSPRAAQAIMRTHDHVFASRPTTAITDALLYGSSDIALGPYSEHWRQAKKLVTTHLFTVKKVHSYRHAREEEVCLVMAKIREAAAASTAVDIGEMMNTFANDIISRAVSGKFFRAEGRNKLFRELANSNSVLLAGFNLEDYFPGLANSLGFLTGWFMRTRIHKAHRRWDDMLEKIINDHEGRKSVPLHDQESDFTDVLLSVQQEYGITRDHIKAILIDMFGAGTDTSSLVLEYAMTELMRKPQLMTKLQAEVRRHTPKGQEMVKEENLASMVYLRAIVKETLRLHPPLPLLLPHLSMADCVVDGYTIPPGVRVIVNAWAISRDPELWEKPEEFMPERFMDGGSAVAIDYRGNDFQFVLFGAGRRICPGLNFGLAVVDIMLANLVYCFDWQLPNGMEAKDIDMTEVFGLAVRPKVKLMLFPKPALAP</t>
  </si>
  <si>
    <t>Panivirg149128.1</t>
  </si>
  <si>
    <t>MTGRGEQRPNWSFSIGRQTLADGVEVQLARRIKDVLQQYSACMFSHFSSFLLTYLGIRKYRINKIKIHRIHSYGTNRHGSQCINCGQDNIHRARYLKLISSKKQYLNHVWHGQKVKLCLYKYIIIKLELKIYFNKYIKKFINISIKIIKFGCIHFSTILNLDMDTDIYVDQQYSPHPSISLASLLIFLPHQWQPDVFLLALVSAVSLLLLTWSWWSSSSSFSKLPPGPGTLPLLGNLHQLGPLPHRALRDLARVHGPVMRLRLGRSAAVVLSSAEAAWEALRGHDLDCCTRPVSPGTRRLTYDLKNVAFAPYGPYWREARKLLTVELLSARRVRAAWHARHDQVERLASTLRRAEGKPVALDEHVLSLSDGIIGTVAFGSIYGSDRFSQNRSFQHALDDVMEMLSGAGSSAEDLLPRAIGRIVDRLTGFAARRERIFRQLDAF</t>
  </si>
  <si>
    <t>Panivirg14935.8</t>
  </si>
  <si>
    <t>MDPFLLSILLCLWIFIVVYWRRMNSMRLRLPPGPPTWPIFGNLLQLSPLPHKDFARFCTKYGPLVYLRLGTIDAITTDDPEVIREILIRQDEVFASRPRTLAAVHLAYGCGDVALAPLGPNWKRMRRVCMEHLLTTRRLESFAAHRAQEAEHLCQFVWAKAQSGKPVNLREVLGAFSMNNVTRMLLGKQYFGIQSAGPGEAMEFMHITHELFFLLGLIYLGDYLPAWRWVDPYGCEKKMREVEKKVDDFHQKIIDEHRRAREAKKSAASFDADDTKEEMDFVDVLLSLPGENGKEHMDDVEIKALMQDMIAAATDTSSVTNEWVMAEVIKNPRVLRRIQEELDAVVGRGRMVMESDLPHLPYLRCVVRESFRMHPAGPFLIPHESLKPTTIMGYHIPARTRVFINTHALGRNPRVWDAVDEFRPERHLPVEEGARVEISHLPDFKILPFSAGKRKCPGAPLGVALVLMALARLFHCFDWSPPDGLRPEDVDTREVYGMTMPKAAPLVAVATPRLPPHMYAAAGSVV</t>
  </si>
  <si>
    <t>Panivirg14983.2</t>
  </si>
  <si>
    <t>MASFALLLVALLVLVISWLWDYVILCLIWKPHIIGNKLRKHGIPGPPYKFFKGCNEDIKRMKEKADSLVLDIHDHNYLPRVAPHYLKWRDQYGIGSSQLYVLILGLVWVVMLFYMKIFKCHMSLQIRPPNKYIRTTTLVPSKFCSPNRTNTLQLGKNQMHQWLSYVRLIYLNLLDPQHDIILSISLLHYAATEHNQLTTFKAKQNHVKQKYAKNINEVACQLIGHDQFYHLRKSFLYWFGPKPRICIFDYELARQILSNKSGHFMKNDTQPTVLALLGKGLVFVEGIDWVRHRRVINPAFAMDKIKGLGSKFDVSGIKVFLYASRDHIKNQNMVKELEDQASKNKNGETQVELDKEFQELTADIISHMAFGSSYKLGIEAFHAQKELQEIVVETLLDVQIPGSKVRRESIWK</t>
  </si>
  <si>
    <t>Panivirg14983.7</t>
  </si>
  <si>
    <t>MAAPALLVAAALLALAAAWLWDYAVARPRAVASMFQAQGVRGPPYRYLRGSNGDIRRMRAEADGVAVDARDHDYLRRVLPHFAAWKDKYGAPLLYWLGPKPGICLFDYESVRQVLKSGHFGKTDPHPAILALLGKGLAVVDGTDWVRHRRVTNPAFAMDKLKMMTTTMVTCAERLIRACEELASTNKSGEVEVEFSRHFQELTAEVISRTAFGSSYKEAKEVFHTQQQLMALAMATLLNLQLPGFKYLPTKNNRLNWMLEKKMRTKLMAIIQPRLASKGTGYGDDLLGLMLEACFMTEQGEKQDELALTMDEIIDECKTFFFAGHETTSHLLTWTMFLLSLYPEWQERLREEVLRECGRENPTADMLGKLKEMTMVLLETLRLYTPVLTMQRKPISDIRLESFSIPKGTEIIIPIPILHRDKKVWGENANEFDPLRFENGITNAAKTPQALLSFSIGPRSCIGQNFAMLEAKSVMAMLLQKFSFTLSPKYVHAPTNLITLQPKFGLPIVLRPLNV</t>
  </si>
  <si>
    <t>Panivirg14997.9</t>
  </si>
  <si>
    <t>MAASIAVALLAAILTPLIVYWLTTRTRKPLPAKLPPGSLGLPVIGQSLGLLRAMRSNTGERWVRDWVDRYGPVSKLSLFGAPTVFVTGPAANKLVFGSDALAPKQPRCLPLILGRRNILELVGDDYRRVRGAMMQFLKPDMLRRYVGTIDAEVTRHLDAQWAGRGAVTVLPLMKLLTFDIIATLLFGLERCAVREGLAVAFADMLEGMWSVPLDLPFTAFRKSLRASARARRVLEATLREKRARLERGESSPADDLVSCLASLRAEGSGKQLLTDEEIVDNAMVVLVAGHDTSSVLMTFMIRHLAGDPATLAAMVQEHEEIAKNKADGEALTWEDLHSMRFTWRVALETLRMIPPIFGSFRRALEDIEFDGYVIPKGWQVFWASSVTHMDPGVFKDPEKFDPSRFECQAPPYSFVAFGGGQRLCAGIEFARVETLVTMYHLVRRFRWRLCCKENTFVRDPMPSPLHGLPIELEHIGMAPPCKTDC</t>
  </si>
  <si>
    <t>Panivirg150005.1</t>
  </si>
  <si>
    <t>MDLALLLALMAIVFPVLLHLLTRASKPRPGTAKLPPGSLGLPVIGQSLGLLRAMRANTAERWVQDRVDRYGPVSKLSLFGAPAVLLTGPAANKFVFFSGALALQQPRSTQRILGERSILELTGADHKRIRGALLEFLKPDMLRLYVGKIDGEVRRHLDENWAGRATVTVMPLMKRLTFDIISLLLFGLERGAVRDALAGDFKHVMDGIWAVPVDLPFTAFRRSLKASASARRVIAGITRETKAKLERGEASRSSDLIACLLSLTDDAGATQLSEEEIVDSSVVALVAGHDTSSILMTFMVRHLANDPDTLAAMVQEHDEIAKNKDDGEALTWDDLAKMKFTWRVALETLRLVPPIFGSFRRALEDVEFDGYLIPKGWQVFWAASVTHMDPAIFHEPAKFDPSRFKDQSAATTAPPCSFVAFGGGPRICVGMEFARIETLAVPDFRWKLCCKEDTFARDIMPSPLHGLPIQLENKSSP</t>
  </si>
  <si>
    <t>Panivirg150367.1</t>
  </si>
  <si>
    <t>MDLADSRQRLIAGAALLLATVAFVKLLLGSRARGKRLPPTIPGAPVVGGLIKFMRGPIPMIREQYACLGSVFTVPILSRRITFLIGPEVSAHFFKGNEAEMSQQEVYKFNVPTFGPGVVFDVDYSVRQEQFRFFTEALRANKLRSYVDQMVAEAEVRICFGFLHFFLDSELFAWLMCTSVSFCNDSCAGVLPTFGSCSYLVPSESYDMLFSLRKGSYTMTSFWDALHALLFFEWDFCVPSLMLFMPLCYFFKSLLVLSIKVTFLCPNLFCVRAFSAFSQIALSQLTATGDILPYPX</t>
  </si>
  <si>
    <t>Panivirg150453.1</t>
  </si>
  <si>
    <t>MALSLLAAAALLAVFILLPLSYLLFHAVINKPAPASPQRHGASGHGRRPRRLPLPPSPPGLPLLGHLHLLGSLPHRALRSLARAHGPVMLLRLGRVPAVVVSSAAGADEVMRARDLAFASRPRIAMADRLMYGRDVAFAPYGDYWRQARRVCVVHLLSARRTRSFRRVREQEAAALVDRVKAMAGAAGGAAVLNLSELLAEYANTVVCRAAFGDESARGLFDGGRERIREVLTDFQKLLGTEPLGELLPGLGWVDALRGLDGKITRTFQALDALLEKVIDDHRRRPPNTDDGDHRDFVDVLLDVHKNDKECGIQLETNEIKAIILDMFAAGSDTTSTVMEWAMAELVTHPRTMRKLQDEIRAAVGCTPTGGGGVVVDEDRVAQLHYLKAVVKETLRLHAPVPLLVPREPPADAEILGYHVPARTRVVVNAWAVGRDPAAWEDAEEFVPERFSGGAAAVDLKEGQQRLELVPFGAGRRGCPGAGFAEASIETALASLVCHFDWEAAGKSLDMSEMNGLTVHIKSGLPLVAKPWVP</t>
  </si>
  <si>
    <t>Panivirg15054.6</t>
  </si>
  <si>
    <t>MAQTQANLLYAALLLPTVLYLAVNRRRRTTSRLPPGPRGVPLLGSLPFIDRNLHTYFAGLAAKHGPVLSIRLGSKVEIVVTSPELASEVLRDKDPIFANRVMPEAGNAISFGGEKNIVGNPVGPKWRLLRRVCVHDMLSPAGLDGVHSLRRREFRSTLRYLHSRSGEAVDIGAQMFLNTMNVITSTMWGGTIGSDSERAAIGHEFRELVAGITELLGSPNVSDFFPALAPFDLQGVNRKMGRFREKFDLMFARIIQQRVEAQQDGGDTVADFLDTMLKMEREGGDGKASFTMNNVKSLLLDMVVGGTETTSNTVEWAMAEMMQNPQSLKRAQNELDMVVGRDAIVEESHLSQLHYLRMVVKETLRLHPPLPLMVPHCPSTDSTVGGYHIPEGSRVFVNVWAIQRNPLVWNEPLEFNPERFAGDDVDGPKWDFTGNQFDYFPFGSGRRICAGIAMADKMTLYSLAMLLQGFDWKLPEGTQIDLSEKFGIVMKKATPLVAIPTPRLSKPDLYYS</t>
  </si>
  <si>
    <t>Panivirg15065.4</t>
  </si>
  <si>
    <t>MQDALIFLLPLTLLLVHIVVRLRLRHAPTRKAAYARLAAVRSALLSKLPTLGLGQPDVYVTDRFAAHRLLVRGAAAGGAFSDRPPSIVPSAVLSRRRHYNINSAPYGPLWRAVRRNLTSEILHPSRLRRYGPARRHALGDLIADLDRQRAFGSGGVVLAAESLREAMFGLLAAMCFGCGVDGGLVRAMADAQDDLVQCFLGLRVFATLPAVTGLIYRNRWRKLVELRRQQEQTYLPLIDARRDRANRHGEAPAYVDTLVDLRVPDEHAASGGNRRRRRRQQQRRLTDGELVGLCSEFLGAGTEPAAAALQWIMANLVKRPDVQRALQKEIDAAVGADAEEVGEEVLGKLEYLNAVIMEGLRLHPTVPMVLRQVMADDHVVLDGRRLPAGTAVHFPLARLARDKAAWADPREFRPERFLAGGEGEGVSLVAAAGSAGEIRMMPFGAGRRICPGMGVAVLHLGYFVANLVREFEWAGAEGDHAVHLRPHLGFFTVMKQPLRARLMRRRRREANPCC</t>
  </si>
  <si>
    <t>Panivirg151234.3</t>
  </si>
  <si>
    <t>MATATGEIDRVVGRGRWVTESDLPDLPYVDAVLKETMRLHPVGPLLIPHQAREDTVVGGYDVPAGTRVLVNAWAVGRDPASWPDAPGAFRPERFLAGGGAEGVDARGAHFQLLPFGSGPVFLSCSALLATGCSLTRIASPRVNYKSDKIRIILXXTXSVLKVGVLVHWHSGISNSRALARRLASERFPNSSKLSFFGRIFYDIFPLVVVATQIMLATHALVIMIGSMTRVEWSVLGAGRPSFASGIYTRTPLRLLFRLVSVESVIAQLPKQET</t>
  </si>
  <si>
    <t>Panivirg15146.9</t>
  </si>
  <si>
    <t>MHIVIVVHGGSVLAQLYEHATPQSLGLVVLLFFLAAVRLATPRSRAEKLLSKLPTPPLRLPVIGHLHLVGPLPHRSLRELARRHGPDVLLLRLGAVPTLVISSPRAAKAILRTHDHVFASRPFSAVADVLFYGTTDVGFAPYGEYWRQARKVVTTHLLTVRKVRSGRAAREQEVRLALARVRDAAAARAAVDLSEIFSFFANDVVCQAVTGRLPREQGRNELFHDLLVTNNPSSWGGFNLDEYFPSLARLNVVPAKAAKHRKRWDDLLDGLIDKHASKTVSGEHEEEDFIDVLLSVQQEYSLTRDNIKAILMDMFEAGTDTTSISLDFAMAQLIRNPKAMAKLQAEVRRCASRKGKHEIVTEDDLSTMSYLKAVMKEAMRLHPPASFMIPHSSMAECEVEGYTIPSGVRVLLNVWALGRDPACWESAEEFMPERFLEEAMDAASDLQGNDFRLLPFGSGRRMCPAVKFATATFEIILANLIYHFNWELPPGTTGVDMTETFGINVHRKERLRLVPCVAHGV</t>
  </si>
  <si>
    <t>Panivirg151491.1</t>
  </si>
  <si>
    <t>AYGGLSGTSTFFFLLNSPLRKRGSFCLIGAEICVLDYVIFFCMADFGIWDRPCWFEIELSAAHSVSQKNTGPQPIGLEVAIDPGPSETKNKLCKFRYEANQLLNFESCIRALLQKKRTDGAYQDICTSSAHFLLRRDPKKQPRAHGLKAYPLLGTLPHFVKNQDRFLEWCTDVIKRDPTHTMSFKALGFTGGAITANPANVEHILKTNFANYPKGEATQALAEELVVDAVRFEVVERLLPLLDRARQDGRTLDVQDVLERFAFDNICRVAFGEDPACLAEESMAAPQSAQFMRAFNDAQSAITARFLSPFRSLWRLKRLLNME</t>
  </si>
  <si>
    <t>Panivirg152240.2</t>
  </si>
  <si>
    <t>MEISQTLLLSFLLLFITWLLLQSSTGKNTCGGNGHGRHGIPSPPARPVVGHLHLLKKPLHRSLAALATRYGDGAGLLLLRFGARPVLLVSSPAVARECFTAHDVALAGRPAGLASRRLLPDDCPTIATASYGPLWRQLRRLATVHALCAHRLDATAAARDAGARAMAAKLWRAGPGSAVAVKATAYEFVINLIMAMVAGKRMRPEEVLRFKAMTEAAHAATGAANRHDFIPALRLLDLGRTARKLAALAKERHQFGQSLIDDYKRRRRHPTSSASEPETPRTVVGDLLREQERSPESLDDVVIRTVCLVGHTRSWRRHTLPHGDDLQSARRAGRRWKIQRLRLTWSSLLLAQGFDISSLCIYGRDMTACIEFSKRGSRNSHINLKKRRICTVGFYEDLTIQTNSRVHIKKILNYQI</t>
  </si>
  <si>
    <t>Panivirg152427.1</t>
  </si>
  <si>
    <t>RRVGHLPLLARHGPDVFCLLAKKYGPIFRFHLGRQPLVIVADPELCREVGVRQFKSIPNRSLPAPIAGSPLHQKGLFFTRDERWSAMRNTIISLYQPSHLAGLIPTMQRCIERAADAIPAAAAQEHGDVDLSDLSLKLATDVIGQAAFGVDFGLTVTSGGCEAAEFVREHVHSTTTLRMDLSAPLSVALGLVAPALQGSARRLLRRVPGTADWRVARTNDRLRARVDEIVAARHRERGRDGDGEGARRDFLSAVLDARDRSAALRELLTPEHVSALTYEHLLAGSATTAFTLSSAVYLVAGHPEVEAKLLAEVDAFGPPGTVPTADELQHRFPYLDQVIKEAMRFYTVSPLIARVTSQQVELGGYKLPKGTWLWMAPGVLARDAASFTDPGTFRPERFDLAGEEQRRRHPCAHIPFGVGPRACVGQRFALQEVKLSVVHLYQRFVFRRSPRMESPPELQFGIVLSFRHGVKLVAVERRVGTA</t>
  </si>
  <si>
    <t>Panivirg152963.1</t>
  </si>
  <si>
    <t>MAVGVPAVGAEASSTHIHMSFRKVRLVMAKLREAGAASTAVDIGEMMNTFANDIISRAVSGKLFRVEGRNKLFRELVDNNSVLLGGFDLENYFPSLANSLGFLTRWFLRNRVHETHKRWDELLEKIIRDHERRKSIMHVHDQESDFTDVLLSVQQEYGITRDHMKAILIVSDQLAPNIYNLAYYLRSWRYIKIQTLSSLTNNLTIKILFIMQISYNWIHNQIYFTMIDMFGAGTDTSSSVLEVAMAELMRKPWVMTKLQSEVRRHTPEGQETVEEENLASMAYLRAVVKETLRLHPPVPLLVPHLSMADCVVDGYTIPSGTRVIVNTWAISRDPELWEEPEEFMPERFMDGGSAAAIDFKGNDFEFVPFGAGRRICPGLNFGLATVEIMLANLVYCFDWQLPDGIEAKDIDLTEVFGLTVRPKEKLMLFPKPRGCIAQ</t>
  </si>
  <si>
    <t>Panivirg153251.2</t>
  </si>
  <si>
    <t>MEMLTALSPALISLVVVVALLFIRAAAAAVVMTIKNAAAGSSTPSLPPGPSKLPLIGSIHHLIATGGELPHHAVTRLAREHGPVMHLQTGQVGLVVVSSREAAREVMKVQDANFAHRPELTGSKTLLYGCADVAFASGAHWGPLRKMCVVKLLSPSRVRSFAPLRWEETRALVARIAGQPPATAIDLRPMLEALSSAVVSRTAVGETFEHRGAILMKEGLKLMLEFNLSDHFPSLSFLDVLTRRRLRRVHRQVDKLLENVIGERKKLRQENSKSKDTTENMLDVLLSMPWNGDMEVPITQDNIKAVIMDMFVGGTETTSNTIEWALPHWQLMKNPKEMAKVQEEVRTKMQVGQTHLGDNNNVGQLSYLKLVVKETLRLHMVAPLLVPRVCKEQCRTAVSGATIPAGSRVVINAWALGRDPSYWEDAETFRPGRFLDRNVDFKGTSFEFLPFGAGRRICPGIEFGLATIELCLAQLLLYFDWKLPGAMEPEDLDMSETSVGALSVYRKEPLRLIATTSMHAHVDLKN</t>
  </si>
  <si>
    <t>Panivirg15377.6</t>
  </si>
  <si>
    <t>MELSTISLLFLILPIISLVLASSHRGRRESRAETNRKRRPPGPWGLPFIGSIHHLLTSQPQAALRELAEKHGPVMYLRLGQVDTVVVSSPEAAQEVLRANDISFASRPSLLATDIICYGSLDLAFVPYGDYWRVLRKLCTLELLSARKVKQFAGIRHRETMSLVAEVQAAGGGGEPVNLGGLLVSCTNSITGLATFGHSCSGERRKRFLSAMNVVLKYSSGFCVSDLFPSMWFMDVVTGMRHRLRRAHRQLDQVFDEIIAECEARRRNAQGEDREGEHDLLSVLLRIRDEGELELPIKTINIKAIIVDMFIAGTETTSSAAEWVMSELIKNPETMAKAQTEVRQAFDNKNPLDHESNVHHLHYLSMVIKETMRLHPPLPLLLPRLCRETCDVGGFEVARGSRVIVNAWALARSPEYWSDDSEEFSPERFEGSVLDYKGTQFEYLPFGSGRRMCPGSGFGLATMELILARLLYYFDWSLPAGMQPLELDMDMTVGATARRSNQLHLMASPYCKVTAKSSNIL</t>
  </si>
  <si>
    <t>Panivirg154288.3</t>
  </si>
  <si>
    <t>LIHPLPLLGXSALPVRAVTPPRPRXTGPXRNXSGRRLRWPGHRLRCEKPSKGRASSPRMTSPSPGSATSNXCSKKPXGCILLLHSXSHVSVARPVRSWAMISPRVPPCSXTYGRLVGILCTGTILRSXSQNGLRLRTXISDGQTLSSSHLVLADGWPTXSLHWQAFFTTLIGNFLREXSLRISRCGKLXDXLHVRKLTLYCTPLLSFLQLAVAIIFFXFFYNGWNYIYYSSFRHGQKTWQYGQNRGSTYTPQQFXNRXQPLQLXDTKTIKFVLVGIKPRTCISLKTATHVKTITLXXRYIFILQYMLTMPSYCNGKFIAIXN</t>
  </si>
  <si>
    <t>Panivirg154297.0</t>
  </si>
  <si>
    <t>FLDPSVSWKVKKWLNVGTERRLKKAIADVHAFAMDIVRARRRSASLDARDDVLSRFLIAGRETTSSALTWFFWLVSSRPDVVARIADEVRVARESAGTRAGGAIRVRRAARHALELHGVDAAVVRRRRHAARRHARWRRLVRDLQRVHHGEARGDIWGEDCAEYRPERWLREDGAFRPESPFRVLEEFVVDVKKDAAGGVPEHVLSVTLRMKGGLPVFCYIYFTLLFRISSLETVGINLTNKMNERLLLRRSYKGTYFSLAGKEKNNARIIVCVVPLILIYGQLLIMFINYIQIVLFRLMSYTTWVEYQLSCMPSSECYEEADRFSYLQNNPSVTIHQGSTFSSFNLWIRTVTEKLRQDHYLQTSVDRRSQLDILSC</t>
  </si>
  <si>
    <t>Panivirg15430.10</t>
  </si>
  <si>
    <t>MDAPQLLLGALLFLVPTALLLLGLHLARGRRPRLPPGPPSLPLLGSVVWLTNSPAEIEPLLRHLFARHGPVVALRVGARLSVFVADRRLAHAALVERGAALADRPALASTRLLGENDNTITRASYGPVWRLLRRNLVAETLHPSRVRLFAPSRAWVRRVLADKLGEAGRAGALPPRVVETFQYAMFCLLVLMCFGERLDEPAVRAIAAAQRETLIYITRSMTVFDFFPSVTKHLFRARLDKARALRRRIKELFLPLINARREYRGRGGEPRKETMFEHSYVDTLLDIKLHEDGDRPLTDDEIILLCSEFLNAGTDTTSTGLQWIMAELVKNPAIQDKLYHEIKAATDDDKEEVSEEDVHNMPYLKAVILEGLRKHPPGHMVLPHKAAEDMEIGGYLIPKGTTVNFMVAEMGRDEREWKNPMEFSPERFLPGGDGEGVDVTGTKGIRMMPFGVGRRICAGLGIAMLQLEYFVANMVREFEWQEVPGEEVDFAEKNEFTTVMKKPLCPRLVPRRTRSTSAH</t>
  </si>
  <si>
    <t>Panivirg157450.0</t>
  </si>
  <si>
    <t>MAWPRDPGVTERQRDQFLRDSAVGYMFAAKDLIVAALTWFFYILCTHPHVEAKILQEIRSLRPSTTVTATGGGEHAVFDSDVLQPASYLHAAVLETLRLFPPAPFEEKEAVADDVLPDGTKVAKGTRVIFCIYAMGRIEEIWGSDCHEFRPERWLSDIGRVRHEPSHKFVVFNCGPRSCLGKNLGLSNIKIAAAAILYNFQVELVDGHAVEPQNSVVLHTKNGMRKRNIKKRSEVIERIKKIGAHIPDWSAYVISARLDTRSEFRSGKLSVYMPACSVICNVHSQISCNYHAGQLAQLFKSRLFTQHISRTERVIIVAAVKMTACTHQTRGCVKNKNMSFYMPKFEVPLYSLKTVTQTIRGCSETNQDSRSSESRPLPRVLIVVLAAIKKGCNVPNNRAQET</t>
  </si>
  <si>
    <t>Panivirg15789.3</t>
  </si>
  <si>
    <t>MHEPYTIVASVTNKTNTSNDVVQKDTSEINAELWMILLLSRGDNRKYPPVAGTVLHQLLNFGRLVEYQTELSRRYRTFRMLTPTCNYVYTVEPANVEYILKTNFANYGKGSTLHDLAEDFLGDGIFNVDGAKWRHQRKVASHEFSTRVLRDYSSAVFRDTAAELAGIVAAAARGAGERLDISDLLMRSTLDSIFKVGFGVSLGVLSGSSQEGAAFARAFDDASEQVLRRFLDPFWKAKRLLNLSSEAAMKRSLRTINDFVYAVIDRKIEQMGRDRQEFAKKEDILSRFLLERERDPGCFDNKYLRDIILNFVIAGRDSTAGTLVWFLYVLCSNEAVQDRIAEEVRAAATGDRDVGAQELAASLTEDAIGKMHYLHAALTETLRLYPAVPVDVKCCFLDDTLPDGYAVNEGDMVHYQPFPMGRMEFLWSADAEEFRPERWLDGDGGVFVPESSFKFTAFQAGPRVCLGKEFAYRQMKVFAAVLLYLFRFEMWDANATVGYRAMLTLKMDRPLYVRASLRRSCA</t>
  </si>
  <si>
    <t>Panivirg15789.8</t>
  </si>
  <si>
    <t>MESPLRLTALLALSLALLLYAARRRRRRHNRKYPPVAGTILHQLLNYERLMEYHTEHSRRHRTFRVLTPACNKGYTVDPANVEYVLKANFANYAKGAMMHDVMEDLLGDGIFNVDGAKWRHQRKVASHEFSTRVLRDYSSAVFRDTAAELAAIVAAAAGEGKVDVHDLLMRSTLESIFRVGFGVSLGAVFGSGSEEGAAFDDASEQVLYRFIDPLWKAKRLLNVLSEADMKRSVRTINDFVSSKTSQDIYCVHGRSRCSHANKEDILILSRFLLERERDPGCFDNKYLRDIILNFVIAGRDTTAGTLAWFFYVLCRNEAVQDRIAEEVRAATTGGDRDVGAQELAASLTEDAISKMQCLHATLTETLRLYPAIPVDAKCCLSDDTLPDGYAVKKGDMVNYQPYAMGRMEFLWGADAEEFRPERWLDDDGVFVPESPFKFTAFQAGPRICLGKEFAYRQMKIFAAVLLYLFRFEMWDGKATVRYRPMLTLKMDGPLYVRASPRR</t>
  </si>
  <si>
    <t>Panivirg158099.2</t>
  </si>
  <si>
    <t>MAAAGSGEVEIDVSEWFQTQLMAFASEAFRKVFIPGYRFLPTKKNTSSWKLDKEIRKNLATLIGRRQEASDDEKLSGCAKDLLGLMINANSHGGKVSPITVNDIVEECKTFFFAGRQAPDGVHPLRAGRPDVHRPEPGAPGGQARGGHHPPAVRLPAVAQLPPRAHGPDAPPPAVRGARDLPAATTIREPSDRDREV</t>
  </si>
  <si>
    <t>Panivirg15826.8</t>
  </si>
  <si>
    <t>MDVSQFAALVLGALVSLLFLATRRKLSSDGRRRLPPSPPGLPLLGHLPLLGPLPHRKLQAMAAKHGPVMLLRLGRVPTVVASSAAAAQEVMKTHDLVFASRPRARMAERLVYGRDMAFAPYGEGWRQARRVCVLHLLSQRRVHAFRHAREQEAAAMVARVRCASPGGVNVTALIISYTNGIISRAAFGDQGGFGFGDGEKLAELFADFEELLGTVTIGDFVPWLAWVDALMGLDAKAARTSAQMDALLERVIADHRQRRRDGRREDDGHRDFVDVMLDVNDEADKNAADGFVFDNVAIKAIVLDMFAAATDTTYTSLVWAMAELINHPHEMRRVQDEIRAAVGGGDHVTEDHLQKLRYLRCVIKETFRLRTPLPLLLPRETRVDTELLGYHVPARSRVIVNAWAIARDPASWDRADEFVPERFAGDDLTTTDYLLGQDFRFVPFGAGRRGCPGVGFAVPSMELALASLLYHFDWELPAGGPSKVEMDELNGLSVRLKATLLLVAKPWSP</t>
  </si>
  <si>
    <t>Panivirg15964.8</t>
  </si>
  <si>
    <t>MAATASTAAALLPRPVAGTPRPGSAASAPSTSRRRRLLALRCQSTSVDKEQQQPPPPKPKQRNLLDNASNLLTNFLSGGSVGTMPVAEGAVTDLFGKPLFFSLYDWFLEHGSVYKLAFGPKSFVVVSDPIVARHILRENAFCYDKGVLAEILKPIMGKGLIPADLDTWKQRRKVITPGFHALFIEAMVRIFTKCSERTISKLEQLTESEGQVIMDLEAEFSNLALDIIGLGVFNFDFDSVTKESPVIKAVYGTLFEAEHRSTFYIPYWNLPFTKWIVPRQRKFHSDLKVINDCLDNLIKNAKETRQEADVEKLQQRDYSSLKDVSLLRFLVDMRGADVDDRQLRDDLMTMLIAGHETTAAVLTWSVFLLAQSPTKMRKAQAEVDSVLSNGAITVESLKKLEYIKLIILEALRLYPQPPLLIRRSLQPDKLPVGLHLYRPNCSHLSGHILFTVHFSYSGSTRESAKRSGRSRLGARMQEHSGLEWFGPPERNTLHPLARRTRTQVLDPDRWAQQGCIFYYQKDTNGATVVENLFPDTLHCTVDFLTEGSLHLSHWRGAR</t>
  </si>
  <si>
    <t>Panivirg15995.9</t>
  </si>
  <si>
    <t>MAAEPGALALHESARALAASVQPQVAAVLFVSAACTVALAALLAVLRLRPPWWCACPVCEAYLTASWAGEFDNLCDWYAHLLRASPAQTVHVHVLRNVLTANPATVDHMLRARFDNYPKGAPFSAILADFLGRGIFNVDGDAWLFQRKLAAAELASPALHAFAVRVVASELRGRLAPLLDSASREGRGRVLDLQDVFRRFAFDCICKISFGLDPGCLELSMPVSSFENAFDVASTLSARRATVPMQIIWRLKRFFSLGDERKLRDAVRLVDRLAEEVIRQRRKLGGVASGSDLLSRFMGSINDDKYLRDIVVSFMLAGRDTVASALTAFFLLLSDHPEVAAAIRDEVARVAGDADRLTASTFHKLKGMHYVHAALYESMRLFPPVQFDSKFAAGDDKLPDGTAVAKGTRVTYHAYAMGRMESVWGPDCGEFRPERWLRDGRFVPESPYRYPVFQGGARVCIGKELALMEMKAVIVAVVRSFDVEAIERSSRRPRFAPGLTATFAGGVPVRVRRRARESGDGPPI</t>
  </si>
  <si>
    <t>Panivirg16025.4</t>
  </si>
  <si>
    <t>MAFVTLLVIASPVLALLLRAAWVALSCYLLTPMRIRRVMARQGVRGPPPRPLIGNLRDVSALVARATAGDMPALSHDIVGRLMPHYVLWSRTYGKLFVYWYGSEPRLCLTDAAMIKEFLSSKYAASATGKSWLQRQGTRHFIGRGLLMANGARWSHQRHVVAPAFMADKLKGRVGHMVECTKQTIRALREAATAPPPGGARRREVDITAYMTRLTGDIISRTEFDTSYETGKRIFHLLEDLQRLTARSSRHLWIPGSQYLPSKYRREIRRLNGELEAVLTESIGRSREIADEGRTTSAYGRGLLAMLLAEMESKKDGAAGGGGGAASRRQQQQFSYDLQLVIDECKTFFFAGHDTSALLLTWALMLLATHPEWQDRARAEVARVCGDAPPSYDDLSKLTVLQMIIHETLRLYPPATLLPRMVFEDIRLAGGLHLPAGLSVWIPVLAIHHDESIWGPDAHEFKPERFAAGRRPAFLPFASGPRNCVGQAYALVEAKVVLAMLLQHFRLAISDDYRHAPVNVLTLRPKHGVPVHLRPLRP</t>
  </si>
  <si>
    <t>Panivirg160634.1</t>
  </si>
  <si>
    <t>MAFFVVCISSLLIISISWYVFQLLAARRRKLPPGPTPLPFIGNLLDVASELPHRSLARLARRHGPLMTVRLGTLVAVVASSPSTAREVLQTHNGSLTGRSPPDAWLALGHAANSVFVLPPGRMWRALRRIGTEHLLSARQLDSTRLRPVLRDAVLDLVRRVSGMAAAGRPVEVGRAAFAAMMDLQWRAMFSAGLDDAAARALHDAAREAVALSLKPNVSDFFPALAAADLQGVRRRFARRVAMVYQMIDEQIERRMRKRPETGGGSSGEKDLLDVVLDISEQGKGDGVVIVNREVIRTFLTHASRTPRERGRYRCRRLTYRHTHTHI</t>
  </si>
  <si>
    <t>Panivirg160682.2</t>
  </si>
  <si>
    <t>EEEKXTCGDCKSGQFERKSEVFGXIRSXPRSIRVHPDSRKXKXVXAEFRLDLRRINSASVKAATSPRTTCRSYATSGAXSRRRSGCARRCAPPAPGDDGGHAAARLPRSGAQPRHRQRLGHRARPRVVGSCRCGSPATTXRRTTCSGRISGSCRSAPGGEAVLGSGSPCHPGSWRWRACSTTSTGSCRPAGRRKWXWTSXTGYRCGSRRRCFWSWLSWPLPGGWSWSSSGGRCGLPLRGEATNGGRSSCPTARTPRARVARRSPPRRGAGGXKLYFLXRRRX</t>
  </si>
  <si>
    <t>Panivirg160920.1</t>
  </si>
  <si>
    <t>MDATPAMLAAAVAVLAVVASLPVLLRLLSARAGGKKTKPPLPPGPFGLPFIGQTLSLVGALRANTADDWLRRCVAAYGPVLRLSLFGCPTAFLVGSAANKFIFASASVTAKTPESLARMVGRRTIREVVGDEHRRVRAMMVQFLRVDAVKRYVASMDDEVWRHLDAEWRGRGTVAVMPSMKLLTFDDMCTAIFGLGRDAAVRRELWTEFQQLVRGIWAVPVNLPFTTYSRCLAASRRGRHAVAGVIKERRAKLERGESSPFSDVVTLMLAEGLPDEEIIDNVMFLMVAAHRATLLTFLIRQLEADKDAYDNVVQEQEEIARSKAPGEALSWEDIIRMRYTWAAAMETLRMVP</t>
  </si>
  <si>
    <t>Panivirg161817.1</t>
  </si>
  <si>
    <t>MELPPWAAFLGVVLATVMLLKAVLGRRGRRAYNLPPGPKPWPIIGNLDLMGALPHRSIHELSRKYGPLMQLRFGSFPVVVGSSVDMAKFFLKTHDVMFTDRPKTAAGKYTTYNNRDITWSPYGAYWRQARKMCLTELFSAKRLESYEYIRTAEVQALLRDLHAASGTGRAVMLKDYLSTVSLNVITRMVLGKKYLDKEVVAGGSSVTTPEEFKWMLDELFLLNGVLNIGDSIPWLDWMDLQGYIRRMKKISKMFDRFLEHVVEEHNQRRLREGKSFVAKDMVDVLLQIADDPTLEVELNRESVKAFTQDLIAGGTESSAVTVEWAISELLKKPEVIAKATEELDRVIGRSRWVTEKDIPQLPYVDAIVKETMRLHPVAPLLVPRLAREDATVDGYDIPAGTRVLVSVWSIGRDPALWDAPEEFMPERFLGSKLDVKGQDYELLPFGSGRRMCPGYSLGLKVIQVSLANLLHGFTWSLPNGMTKEELSMEEIFGLSTPRKFPLEAVVEPKLPAHLYAAEA</t>
  </si>
  <si>
    <t>Panivirg16186.9</t>
  </si>
  <si>
    <t>MEVVVPGAAMIAALALLLCAFIHAAWLSPAATRRRLRRAGFDGPRPSFPLGNLPEITATTMAAVKTTLPLLPASSSSSSISDVHAAVFPYFARWRQAFGKVFVYWLGTEPFLYVADPEFLKVTTTGALGKRWGKPDVFRRDRMPMFGRGLVMAEGDEWARHRNIIAPAFSATNLNHMIGVMQRTTAGMLARWADAVAAGQSVVDVEAGIVRNAAEIIARASFGMGDGDEAGELVFRKLQAMQAMLFRSNRLVGVPLARLLHVRRTYEAWKLGREIDALLMEMIDARARGGGEKKDLLSLLLAGSGRLSRREVVDECKTFFFGGHETTALALSWTLLLLAAHPEWQEALREELYMVAAGGEEGPLELGRLTKMGWVMSEVLRLYPPSPNVQRQALEDMKGIPRGTNMWVDVVAMHRDPALWGEDAHLFSPKVQTIRHPVQKKLSWEHDNIGYP</t>
  </si>
  <si>
    <t>Panivirg16222.9</t>
  </si>
  <si>
    <t>MDPFLLSILLCLWIFIVVYWRRMNSMRLRLPPGPPTWPIFGNLLQLSPLPHKDFARFCTKYGPLVYLRLGTIDAITTDDPEVIREILIRQDEVFASRPRTLAAVHLAYGCGDVALAPLGPNWKRMRRVCMEHLLTTRRLESFAAHRAQEAEHLCQFVWAKAQSGKPVNLREVLGAFSMNNVTRMLLGKQYFGIQSAGPGEAMEFMHITHELFFLLGLIYLGDYLPAWRWVDPYGCEKKMREVEKKVDDFHQKIIDEHRRAREAKKSAASSYDDDTKEEMDFVDVLLSLPGENGKEHMDDVEIKALMQDMIAAATDTSSVTNEWVMAEVIKNPRVLRRIQEELDAVVGRDRMVAESDLPYLHYLRCVVRESFRMHPAGPFLIPHESLKPTTIMGYHIPARTRVFINTHALGRNPRVWDAVGEFRPERHLPAEAGARVEISHLPDFKILPFSAGKRKCPGAPLGAALVLMALARLFHCFDWSPPDGLRPEDIDTREVYGMTMPKAAPLVAVATPRLPPHMYAAAASVV</t>
  </si>
  <si>
    <t>Panivirg163524.3</t>
  </si>
  <si>
    <t>Panivirg163551.2</t>
  </si>
  <si>
    <t>MNHLNWKLMMCLGCDFYLLLYVNLLAFCLQDLFCRDLTLGLGITVPAGAILVVPLHLIQMDSSVWGNDAGQFNPHRFLKKDIDLGDILAAPSGLNGMNLSSDCAKTESFLPFGSGSRACVGQKFVILAISMLIASLLRNYEGHLQPSLVQKFVLLLQNEISLVQNFELKRVGGVPKGPQFVPLGTNLPFIISLCLNLKCYLEIDLAVCCFLLVLHQDAISSFLPSLDHAEVWKGDTLRCGSYIFFSSIFLTDPEECNVQCIMLSYTTNVLESHAQRCCAAKLLDQYIGLRKDVSVSELLLFWCSNRRYNESHVSICTNKVRKRFELIFMRMNECEIVVYNKHVVRTHVRRRLCSDQAPGLAGGRARRTGPEAGLRRQPDSLSLSLHRLGRGGGGREGEDGNDEQAAVGHLAGSVGLPCSLHPHPLHGGRAVGAGRRPRGGERAQARAAH</t>
  </si>
  <si>
    <t>Panivirg16356.9</t>
  </si>
  <si>
    <t>MTPHWTKHRSVTQRACQGRSSRVFSTGCSGGHRSTVSEQCRQHCSSTSRQGFSTESSEPCWCNASEQLRQPATIETPYTLKSTFKPTKEQVDQILRFSTCLVSKSTRLALKVLVARRHVYDPPAYCGAALTTLCGGRGDPHPSWRSSLVEPEAKVTVVTWQGLVASQEESCKRLGGREAILSIEFPQKRREPVKRRDAMAPMMPNQTNKWSPGLPHLYKNVGINKDPSRRQGPPPMATRPADLYPDMSTHIHICIAEYMICYTPWLLACCLLLLLYSVRLRSGWSHGHGPRSYPVIGCLVAFYQNRFRLLDWYTELLAASPTQTIVVDRLGARRTVVTANPVNVEHILKGNFGNYPKGKPFTDILGDLLGTGIFNVDGELWYAQRKLVSHEFSARALRELEFAVLEDEARDRLVPALGLAAARGDAVDMQDLLRRFSFDVICRVSLGVDPGCLDAALPAP</t>
  </si>
  <si>
    <t>Panivirg163906.2</t>
  </si>
  <si>
    <t>TAKRVSGFVHRPERPRHARAAVSAGRPSPSRRPLRTHAPAAAAAPPAVRKGRHWVCVRVPRMVGLGLRSGARCGGHQQRGTIFFYILQKKFAVGERKFLSPVVNISNIMEWAMSELLQNPLSMSKACDELSRVIGSRRNIEESEIGQLTYLQAVIKETFRLHPPAPLLWRLELIPFGSGRRICPGMTLAIRMVHSILASLLNQYRWSLPVEVQRNGIDMSEKFGVNVTRSCHSVL</t>
  </si>
  <si>
    <t>Panivirg164328.2</t>
  </si>
  <si>
    <t>MDQTCFMMSTFIFFSLNLNGDMTTERWSPSPFHIRKTNKVYQLVCESIAQNLTCYQLIDALQIDIGSKLDELADRCSLNTCDSVCSYYIYVTESVLDLSQTFDECENIRDRNGYIYENIKKLTWEFLDPLGERGDFFWLLLTLLYLTSPGWQGRIYRGAEWAPAPPTPQNTMENRVIMCVTLIAAWWFHLLLKWSSGHRRRRRCELTLPPGSMGLPLLGESLEFFARIPSLEVLPFFKRRLERYGPVFKTNLVGKDMIVSLDPEVNSYVLRQDNRAFQILYPESLKRIFGAVLEVTSSESLHKRMRTMVLRVFGPENLRLVLLRHVQGAARSNLSSWAHRPSIELKEAVSSVCMLA</t>
  </si>
  <si>
    <t>Panivirg164512.1</t>
  </si>
  <si>
    <t>MASGSSQLMMSSQLVESLPPFLAILFTVAALAVGAFTVYFYGPTWRVRRVPGPPALPLIGHLPLLAKHGPAVFGVLAKRYGPIYRFHLGRQPLVMVADADLCREVGIKKFKSITNRSMPTPIRSSPIHHKGLFFTRDSRWQSMRNVLVSIYQPSHLASLIPVIQPYVERAGHLLHHGEELTFSDLTLKLFSDTIGQVAFGVDFGLTKGATPTPTPAEAGADEGRSGGSAATDFIRKHFYATTSLKMDLSGSLSIVLGQFVPFLQEPVRQLLMRVPGSADRRMEQTNMAMSGLLDDIVAEREAQEDRGEKNFLSVLLNARQSTEAMKQLFTPDYVSALTYEHLLAGSVAMSFTLSSLVYLVAMHPEVEEKLLREIDAFGPNDVVPSAEDLQTKFPYVDQVLRFLLLFIMIEVGNFKQFIRPIPIFLSMX</t>
  </si>
  <si>
    <t>Panivirg16462.2</t>
  </si>
  <si>
    <t>MGPLAPPLVVVGATLMCIWLAHYFLKKINHRRRLQAVLPPGSMGLPLLGETLEFFARSPSMDLLPFFKRRMERFGPIFKTNLVGKDLIVSLDPDINHYVLQQEEKAFHIWFPESFMRLLGEENIAKVYGSLHKNTRNMIRRVFGPENLRLVLLHDMQGAVEKTLSSWHDSGSVELKPALSSMIFGIAAKWMIGHEASVLSGDLWKNFDAFNQGLLSFPLYIPGTAFYRCMQGRNNVMKTLKQVLDERRKKAETPERMDFIDVIVSELNKENPALSENLALNVLFLMIFASFETTSSGLTAALKFLSDNPRALQELEEEHQQIRARRADPNTGVTWEEYKSMKFTSHVINESLRLANVAPVLFRKATQDVNIKGYTIPEGWILMICPPAVHFNPTKYEDPNVFNPWRWKDLSEPVGAPRIYCLWIRIEVMC</t>
  </si>
  <si>
    <t>Panivirg16462.5</t>
  </si>
  <si>
    <t>MEMQPLSLLASWPLLLVLLLLPLVCLLYLRQQDHGSKQQQQPSDDDLKSYPIVGRFPHLVKNGHRLIEWSVEVAKRSPTQTTAFKALGLPGVVITAHPDNVEHIAKTSFAIYPKGDYMSSTLEDFLGRGIFNSDGEQWLWQRKATSFEFSNRSLRKFIVDTVQAEVAGRFLPLLEQAERHGRALDMQHVFECFAFDNICHVAFGDDPGCLAVEAGGAAAAPPQGPEFARAFDYVEGAILGRFNPLATFLWRLKRALNMEPERQIREALGVVHAYADRIVRRCRERREAAGGAGPPESRGDFLAHIAAREDLSDESLRDVVTNLLLAGRDTTSAALTWFFWLVSARPDVERRIVDEIRRVRGGGPSRSPAAAAAEAFITFEELREMHYIHAAITESMRLYPPVPMGMHHCKRDDVLPDGTFVGKGWTVNHSVYAMSRLEGLWGKDCEEFRPERWLREDGTFQPESPFRFPVFHAGPRMCLGKELAYIQMKSIVSCAFERFSFQYRGGQEHPGLDWTITLRMKGGLPMQVTKQRLGLEAEAPLG</t>
  </si>
  <si>
    <t>Panivirg16541.1</t>
  </si>
  <si>
    <t>METSWSWLLLAGALLLSLLALRRHARNRRLPPGPPAVPLFGNLLWLRHSAADVEPLLLKLFQQYGPVVTLRMGSRLAVFVADRRLAHAALVGAGAVTIANRPKPATSALLGVGGNIITNADYGPLWRLLRRNLVAETLHPSRVRLFAPARAWVRGVLLDKLRAGGGGAGAPGDAMEAFRYTMFCLLVLMCFGKRLGEPAVRAIEDAERAWLLYISQQMSVFFFFPSITKHIFRGRLQAARALRRRQMELFVPLINARREYKRRVKEGQAPTSETTFQHSYVDTLLDITLPEEGHRPLTDDEIVTLCSEFLTAGTDTTSTGLQWIMAELVNNPAVQERLHAEIRATCGDDAEEVSEEAVHHMPYLKAVILEGLRKHPPGHFVLPHKAADDMDVGGYLIPKGATVNFMVAEMGRDGREWERPMEFLPERFLEGGDGAGVDMTGTKGIRMMPFGAGRRICAGLSIAMLHLEYFVANMVREFEWREAPGHEVELQEKREFTTVMKKPLRPRLVPRRS</t>
  </si>
  <si>
    <t>Panivirg165422.2</t>
  </si>
  <si>
    <t>SLSLSLSLSLSLSLSLLVSCCVIRVGKQRVVVQCNAAGGCAGRGVVPAPRRRVRARRASALPAGISPRRVPYLLPPRRLMGGSTFLLWFGPTPRLAVADPDLIREILVSRAEHFDRYESHPMVRQLEGEGLVSLRGDKWAHRRRVLTPAFRMENLKQLLPFVGRTVADMVDKWRDMAAAGSGEVEIDVSEWFQVVTEDAITRTAFGRSYEDGKAVFKLQTQLMAFASEAFRKVFIPGYRFLPTKKNTSSWKLDKEIRKNLATLIGRRQDAADDDKLGGCAKDLLGLMINANSSNGGKASPITVNDIVEECKTFFFAGKQTTSNLLTWTTVVLAMHPEWQELARQEVLDVCGARDIPSREQLAKLKTLGMILNETLRLYPPAVATVRRAKADVELGGCLIPRDTELLIPIMAVHHDARLWGPDATQFNPARFAKGVAQAARHPAAFIPFGLGARMCIGQNLALLEAKLAVAIMLQRFHFRLSPSYLHAPTVLMLLHPQYGAPVIFRPRPSERSDRDRDV</t>
  </si>
  <si>
    <t>Panivirg165923.2</t>
  </si>
  <si>
    <t>MIATVDNPSNAAEWALAEMVNRPEAMARVVAELDAAVGRGRLAAEADARGLDYHRACIREAFRLHPYHPFNPPRVAMADAAVAGFAVPRGSHVLLSRVALGRNPAVWEDPLEFRPRAPPARQRRRRPGRCVAGGAGAALHLLQHGAAGLPGPLVRHAHHRHAAREAAAGFHWSAPPGVDRLELETNMASFYVISSDFGDRITWTNMIVKMTILRILGSSDDKEKEKIDVSRPEGPPLQGFRYPVSGRGSRGSRPSRVSGKRPETSSVKTMQVAQETSFQHRLNRRGIGAYHRCNDVSAQEKILKHRMNRFSADRWRNSYKTWWPIYTPHPGHLKIAGVAGYPTYTQEHLQAIQKHQVNQTRVWCAGLLGAAKLAGNVIDPLTWCGAATTSLCGGRGDPHPLWRSSLVEPGGQGDRDYVHRRDLWPSSNTLSECYNNVDVDVPLWLTEPRDKHPRQEFAIFHPAL</t>
  </si>
  <si>
    <t>Panivirg166131.3</t>
  </si>
  <si>
    <t>MDIVRARRRSASLDARDDVLSRFVASDDAHSDDEALRDIVLSFLIAGRETTSSALTWFFWLVSSRPDVVARIADEVRAVRESAGTRAGEPFGFDALRGMPYLHAALTESIRLYPPVPIDSQACAAADTLPDGTHVGAGWSVTYSAYAMGRLAAIWGEDCAEYRPERWLGEDGAFRPESPFRYTVFHAGPRMCLGKEMAYVQMKSIVASVLEEFVVDVKKDAAGGVPEHVLSVTLRMKGACLYYVMFILLFFEFHLLTVRINSTNKMNAWLLRRSYKGTYFSLDGEKNNAHILTAFYQVLFVPNRQFCIKRTGFDQLTYMSPTSSYDKVKNSLCSASHINIWSITHYVHQLYTEQSKRYHCIPNYLWIHQSVISHFNACHYGRNAGGNYLSAILMSCSVPSSEVKFQITATPCFQNPGRMPLQLLGFPIEQKPYSRERKVTGSSV</t>
  </si>
  <si>
    <t>Panivirg166549.3</t>
  </si>
  <si>
    <t>Panivirg166926.1</t>
  </si>
  <si>
    <t>KIRPXRLTTRWLKSPGQDISISLKFASDEIRTQNLLRARRYRTGLANRPPGLSHIYSLGTVAERRYAISISALHTRFANIKPRTAHRNKLIFITTVPRKKKQPTSGSETPAIVYPICKRGAPHIRAAWNLGGRVKAIPRLIRPCKLHKRKKKIHIECFDTCIEVLIPCVCRVFVGLRVVKRSRHLILLSACNSSDAAQAQSAELITGQLRSRAASQPATMEVAAARDLLAPALLLLAGLTAVLYALRRRGSGLRLPPSPLALPFLGHLHLLAPLPHQALHRLAARHGPLLYLRLGSVPAVAACSPDAAREVLKTH</t>
  </si>
  <si>
    <t>Panivirg167943.1</t>
  </si>
  <si>
    <t>MDMELSPATLLFVFLLSLPILVTLLRRKSTPTSNKRRPPGPWNFPLIGSLYHFIKSHPPVVLRELAKKYGPVMFLRMGQIDTVVISSPAAAQEVLREKDVIFASRPSIVASEVFTYGNLDVGFSPYGAYWRTLRKLCTVELLSAKMVRQFAPIRDNETLSLIRNIQAAGRGGEPVTNLASLLLACSNSITAKAAFGQVCSKELRDKFLRSIAVAMSFSGGFTVGDVFPSLRFIDVVTGLRRSMWRARHQLDDVFDKIIAGCEAQRGDDLLSVLLRIRDKGELEFPIGTTNVKAILLDMFIGGTETTSSAAEWIMTELMRNPDVMAKAQAEVRRVFDKVSPQDHEAKMDELHYIKMVIKESMRLNPVVPLLVPHFCQETCEVGGFQVTKGTRVMVNAWAMARSPEYWHDAEKFRPERFEDGMLDFKGSRFEYLPFGAGRRRCPGDTFGLAVLELIVARLLYYIDWSLPAGMQPDDIDMEMIVAATTRRKNPLQMVVSPYKVVPMKS</t>
  </si>
  <si>
    <t>Panivirg16799.10</t>
  </si>
  <si>
    <t>KALGVGSERNLRESLAIVDQYMTEAIAARKATPSDDLLSRFMKKRDGNGRAFPEDVLQWIALNFVLAGRDTSSVALSWFFWMLMQRRDVERRVVTEIASVLRETRGGDAGRWAEEPLDFDELDRLVYLKAALAETLRLYPSVPQDSKYVVADDVLPDGTVVPAGSAITYSIYSVGRMESIWGKDCAEFRPERWLSADGTRFEPTKDAYRFVAFNGGPRTCLGKDLAYLQMKSIASAVLLRHSVELVPGHKVEQKMSLTLFMKNGLRVHVKPRDLAGYVVAALEEAPQQLGAFVIPTTTAAAANLGAPCVIPHMQKEKITYQTSKNYEHIEQSTMLIQLITPTICVTYSIINIIKRDTSGVVRATGTYSLRNAGAFSPCFAWGGMLLCMDVKPVAWAHRYVRFFSSCSPRRTGLASWCPFFSAFVAGRAGLPSPHPFFLAFEACVLAVALVFSRFRARLRWPPLLTREDHLNAWRGTRTS</t>
  </si>
  <si>
    <t>Panivirg168003.1</t>
  </si>
  <si>
    <t>MLPTFSPTASASATPPPRPIPGSYGPPVIGALRDRLDYFWFQSQDEFFRRRAAANRSTVFRTNIPPTFPFFVGIDPRVVAVVDAAAFTALFDSTLVDKRDVLIGPYNPGAGFTGGTRVGVYLDTEEPEHERVKEFAMALLHRGAQAWPAELRAGVDGMLDAVEADLAKATGDKPSASYIVPLQQCIFRFLCKALVGADPAADWVVDRFGFTILDVWLALQILPTQKVGLVQPLEELLIHSFPLPSFVIWPGYYLLYRFVEKHGAEAVELAAREHGIGKKDAINNLLFVLGFNAFGGFSVFLPFLVAKIGEASDPAGLRPRLREEVRAVMRASGGDAAFGFKAVREMPLVRSTVYEMLRMQPPVPLQFGRARKDFVLRSHGGAAFQVAKGEVLCGYQPLAMRDPEVFERPEEFVPERFLGEEGQALLQHLFWSNGPETSQPAAGNKQCAAKEVVVDTACMLVAELFRRYDDFEVEGTSFTKLVKRQP</t>
  </si>
  <si>
    <t>Panivirg168662.2</t>
  </si>
  <si>
    <t>MEDKLLLAVAAAVVLIVLSWRLIIRPSLAAKPKLNLPPGPWMLPVIGSLHHLVSSPLLFRVLRGLAKKHGPLMTLRFGEVPALVASSMEAAQAILKVNDTRFADRFAPATSATITYGATNLILSPYGERWRQLRKIVVQEMLTTTRVQSFKHIRQEEVARFLQGMAAAAANGTAVDFSTAVSKLVNDTFLRECVGSRCKYQDEFLDAVHTASQLASGITIADLYPSSRIMQMLGTAPRKGLACRQRIDRILRQIIQEAKEAMECDDKTAHESFVSLLLRLQKDGSMPIPLTNETIIALMFDMLAAGSDTSSTILNWAMTELIRSPTAMARAQAEVRQAFKGKSIITDDDMAKSGISYLKLVFKETLRLHPTSPLLIPRQCRETCQVMGYDIPKGTAVFVNVWAIGRDPSYWEDAEDFKPERFETNNLDFRGTNFEFIPFGAGRRMCPGINLGLANIELALASLLYHFDWKLPKGMEPKDVDMREVVGMVASKETSLTVHPITFIPPAVV</t>
  </si>
  <si>
    <t>Panivirg16868.8</t>
  </si>
  <si>
    <t>MELARTASRFMAAAAGQILVAGGGGLPARIVTSLPAESGGVLRLPPSPPAVPVAGPLLWLVRARHRLEPAIRELHRRHGPVLTLRFLSPRPAIFVSGRGVAHRALVQRGPAFASRPPAIAPFRVLNSGHSTVSSAPYGPLWRSLRRNLTSGILHPSRVPLFAPARRWALAALVSDLGRRCKESGGEVAVVECLQLAMFSLLTYMCFGRSLHGRRVREIEAVQRELFASYISFQVFAFFPAVTKRVFWRWWNKVLAIRRRQKELFLPLIRARRENGGEHGEDLSYCYVDTLHAHQLPKEEDERALTDAEMVSLCTEFLTASIDTTVTALQWIMANLVRQPEVQAKLRSEIDAVVSANDGDNIAEEDLKRMPYLKAVVLEGLRRHPPAHFLLSHAAVEEASLDGHRVPAATLVNFSVADVSLDEAVWDRPEEFRPERFVNGGEGVGVDLTGSRDIKMTPFGAGRRICPGLALALLHLECFVATLVREFEWEPVAGVGVDLAERPEFTVTMERPLRARVARRRRAAAAAAAAWI</t>
  </si>
  <si>
    <t>Panivirg168825.2</t>
  </si>
  <si>
    <t>MGTELFAPHRLDALQHLRRDKVRELVDHVGRLARRGEAVNVGRVAFTTSLNLVSRTIFSRDLTSLDDDGRSGEFQEVVTDIMEAVGSPNASDFFPALAAADLQGWRRRLARLFARLHRTFDEEIDARLRGREAGEPKKNDFLDLLLDAAEDGDNTARLDRDTLRSLFTVSSKDLSPYSSIGVFNIHCMGRECARLDSTKEFHLNLISGEYCVSVRSSGSQSMARQSVFSSPYDLSIYICHFLPVFFWCLVPNTWPGLVPTQKFSPVTSNILTLIKNSERELMTKCSITPSKIRLTILYPSIRPPYVISRI</t>
  </si>
  <si>
    <t>Panivirg168885.2</t>
  </si>
  <si>
    <t>ARLTSSSGICYVECTDVYLEAVGSTGASLDLYMISRGAQTCANSQANLLQQEERTFQIWYPSSFMRVLGAHNVITALGPLHRPIRGLVLRLFGLESLRLVLLRDVQRSARRAALLARPPGRRDSLHACFLQMIFGVTARKLISHDDAASQGSLWKCFDACTRGLLSFSLCVPGTAFYKCMQGRKKVMKMLEQQLGERRNAAEREAVDFFDVVIDEMDSESIALDLLFLMLFASHETTSIGLTAILKFLTDNPKTLQELAEEHESIQIRRADPDSEITWEEYKSMTFTSHVIHEALRLANIALVVFRKAKQDVQIKGYTIPQGSKIMICPSAARLNPKVYEDPSVFNPWRWKGTPEPVGGSKDFMAFGGGVRQCVGADFAKLQMAIFLHCLLTKYRWKAISGGTMVFYPGLRFPDGFHIQLLPKD</t>
  </si>
  <si>
    <t>Panivirg169536.2</t>
  </si>
  <si>
    <t>MVNMWAITHDPDVWAEPAEFRPERFVAGAAAAELSVMGSDLRLAPFGAGRRSCPGKSLAMATVAFWLAALLHEFELLPSPDPARGVDLSEVLRLSCEMAAPLAVTARPRRAV</t>
  </si>
  <si>
    <t>Panivirg170473.1</t>
  </si>
  <si>
    <t>MEDHHPYLYLGLALVSLLIIMLAQRRRRCAMEHGHGLRLPPGPWQLPILGSLHHMIGKLPHHALRDLARRHGPLMLLRLGEVPTLVVSSREAAREVMKTHDTVFATRPLSPTMRALTKGGRGIIMAPYGAHWRQLRRITITKLLSARRVNSFRAVREEEAAAMLRACAAAAAAGSRSRPVDMRARLSALITDTTMRAAMGDRFKDREVFLRALDRAIVLSAGFNANDLWPSSRIVSRLSSAVRDCEEVRDTVFGILDGIIEEHLERMGNGDGGEVEDLLDVLLKVQQDRELSIPIDKEVIKCVIIDIFAGSETTAPTLEWAMAELVRNPKVMARATAEVRQAFAAYGSVREEKLVEAGLQYLPLVIQETLRLHTPLPFLIPQECQDPCRVLGYDVPQGITVMVNAWALGRDERYWQGDPDAFRPERFEAGGGSAADFKGADFELLPFGSGRRMCPGMGFALANMELALASLLFHFDWEVPGAAELDMTEA</t>
  </si>
  <si>
    <t>Panivirg171245.1</t>
  </si>
  <si>
    <t>MEYLKAVIKEVLRLHPPSPLLVPHESTTPAVVRGYEIPARTVLFVNVWAIGRDPAAWDAPEEFRPERFVGGGLAADFRGTDYQFIPFGAGRRMCPGINFALPVVELALASLLRHFDWELPAGMRPADLDMGEAPGLTMQPRVPLVLVPRCKTLAQHANXKYEIDVPPTPFRQSPPWELGTVVCVXSCSGGSIVYX</t>
  </si>
  <si>
    <t>Panivirg17145.2</t>
  </si>
  <si>
    <t>MATLSSVLLAALVAAAQYVLRLLHSFLWVPLRLERRLRRQGIRWPPRSLLSGNAADYRALLAAARSKPLDSFRHDGVVARATPQYSVWPARYGRPFVYWFGPRPRLVLSDPELVKAAMTDSTGAFDKAGAGGNNPLARQLIGEGLTGLTGETWARHRRVIAPAFNMERVKAWIPEIAATASSVLDKWKAEGESRSEFEIDVHKGFHTLSADVISCVAFGSSYEEGKRIFQLQEEQMKLALLAMRTVYIPGFRFVPTKKNRTRQRLNTEIQCSLRKLIEINGRKCEDSKNLLGLMLSASKAGSEFKMGIDEIIHECKTFYFAGKETTANLLTWATLLLALHQEWQDKARDEVLKVCGKHEHPNAENLSNLKIVTMVLKETLRLYPPALFINRTATRDIKLGELDIPAGTRFDFPIIDIHHDRDVWGTDAEEFNPLRFADGKSYHLGAYFPFGIGPTICVGQNLAMVEAKVALAMTLQRFAFTVSPSYVHAPMMVMTLQPQYGAQVLVQKI</t>
  </si>
  <si>
    <t>Panivirg172713.1</t>
  </si>
  <si>
    <t>MVNMWAIAHDPAVWAEPEAFRPERFQEEDVNVLGGDLRLAPFGAGRRVCPGKMLALATTHLWTAQLLHRFEWAPAAGGGGVDLSERLNMSLEMATPLVCKAVPRVQAXPAQASRRRQVSDDPPPCMEWSPWVPLSTSXSFISHAX</t>
  </si>
  <si>
    <t>Panivirg173006.2</t>
  </si>
  <si>
    <t>MDHKPATNQLMSIPLICQCYIRPGRLSISANSRGGVIPRPAFCACFEAFVAHTSKPKGPSQNYQLILQPVLILDIGTGCSNRRYFWPAPSAGKLRRVRNRYQLNIKGTCAPNSRNFKFPHCRHLMSSHLSPRSLSLLPPSLSHARRPSLLRPLPCSAPSPPPCTVADSLWWRPRRLEAHFARQGVRGPPYRLLLGCVTEMVALMAEAAAKPMSPPDSHDALPRVLAFYHYWRKIYGNERFACLSSSGVVIDRSINGGGAGPMFLIWFGPMPRLTVADPELVREILLTRTDAFDRYEAHPVVRQLEGDGLVSLHGDKWALHRRVLAPAFFPDNLNVCTRHVVSSLSPPPGCLSGPKRGSRSGDGQERRADIGGQGRRADLGGGAPGPSAA</t>
  </si>
  <si>
    <t>Panivirg17340.2</t>
  </si>
  <si>
    <t>MDHFFGLPNLYCYGVCLLLTPLLVRVLFRVRNKPGPRLPPGPRQLPVIGSLHHLLLRRGLPHHSMRDLSLRHGPLMLLRICERAAVVVSSAEAAREVFKGHDAAFSQRPSSPGIDELSRHGQGVIFAPYGDHWRLLRRILMTELLSPRRVEAFRHIREDEVARLVASLAASCSPPGQAPIDVDELLKGFIADSSVRAILGDRLRNRAAFLRMLEAGQDPSALFDLRDLFPSSRLLRMLPRGSKAERHRQEMFRLMDDVLLNYRERRGRRRLTKTAGDQADTMADVLLRIQNEGDMRVSLNYGVIRAVLIDVVGAALDTSSTTLRWAMAELVANPRVMQKAQLEVRSVMAGQRRVREAALSDLHYLKAVIKETLRLHPPAPLVPRVCLDDCKIQGYHVPQGTIAVTNVWAISRDPKYWQEPDMFRPERFESGHGFDYKGFDFEFTPFGVGRRMCPGINFSHANVEIALASLLYHFDWKLPDGGKPEEMDMTELWGVTITRKAKLVLHPIPCIPLEDQS</t>
  </si>
  <si>
    <t>Panivirg174038.1</t>
  </si>
  <si>
    <t>MSYHRCIRRLAEVPMPLSDYLLWIQGEIKSTISIAPVEPMVPNSTGALDVLVFSIESLFELICEPIQHRLNRCPYEACTGAMTQAWMLCQNPQRLLFGHRETGHLAGLGDREVLGELLEFVGAPRQETCTRCEARRSGDGEGAFLVITCSLVKQGSDTHGWVLQRGLGGSINSSIPWEQIRLSRQWHDSLISGLGLVFASVVLPSKDDDVDKLIDRLTVTGQKLVVLEDHIFRYVDGSVGTVAFGNIYGTEQLGDMKHFDDVIDEAMIARSTTSLTPLAALGTVSPATNNNGGDLVDVLIGLMKEHQGSSTFSFSRDHIKAMLTVGKELNKNTFIGALDTCSVTIVWAMAELIRKPWVLKKVQDEVRTIVGNKERVHPNDLPNFKYLKTVVMETLRLHPALLLLVPRETLRQIKISGYDVPAKTRLFVNTWAIGRDPAIWDNPEEFDPDRFEGKE</t>
  </si>
  <si>
    <t>Panivirg174385.2</t>
  </si>
  <si>
    <t>THDLAVASYGYLGILQTPYGAYWRMARKLCATELFSARRVDSFERVRAQEMRALARGLFRCAGRTVAVREHVAGATLRNILRMAVGEKWSGNVGEWIPWLGWLDLQGCIRRMKRLSKMYDRFYEQILDEHEARRRRAGAGEFVASDLVDVLLQLAEKGRSESSEAKLTRDGVKAFIQDIIAGGTESSAVTIEWAMSELLRRPDAMASATDELDRVVGRGRWVTERDLPDLPYIDAVVKETMRLHPVGPLLVPHHAREDTVVAGYDVPAGVRVLVNAWAIARDPASWPDEPGAFRPERFLGGGAGAGVDVRGAHFELLPFGAGRRICPAYDLAMKLVVAGVASMVQGFAWRLPDGVAPEDVSMEEHFGLSTRRKVPLVAVAEPRLPAHLYAGVE</t>
  </si>
  <si>
    <t>Panivirg17548.2</t>
  </si>
  <si>
    <t>MEMLTVLLPALISIAVVVALLLFVRAAAAVVMTIKNAAAGSSTPSLPPGPSKLPLIGSIHHLMATGGELPHHALARLAREHGPVMHLQTGQVGLIVVSSREAAMEVMKVQDANFAHRPELTGPKALLYGCADVAFASGPQWRRLRKMCVVELLSASRVRSFAPVRSEETRALLDRIAGQPAGTAVDLRPMLEALSSAIVSRTVLGETFEHRGAILKEGLKLTSAFCLSDHFSSLSFLDVPMRLRLRRVQRQVDELFEDIIEQRKKKLRQEKSMYTAENMLDVLLNAMEQPDMEVPITQDNIKAVIMDMFVGGTETSMTTIEWALAELIKNPKEMARVQEEVRTKMKVGETHLGENSVGQLSYLKLVVKETLRLHMPAPLLVPRVCKEQCRLGGYMIPAGSRVVINAWAIGRDPRYWEDAEVFRPGRFLDREVDYKWTNNFEFLPFGAGRRICPGVEFGLAGIELCLAQLLFYFDWKLPGAMALEDLDMRETSVGVTVVRKEPLRLIPVIHAPLELKC</t>
  </si>
  <si>
    <t>Panivirg17611.1</t>
  </si>
  <si>
    <t>SSAASRRWSRSWRELRSGDRSINGGGARPMFLIWFGPTPRLTVAEPELVREILLMRADAFDRYEAHPVVRQLEGDSLVSLHGDKWALHRRVLTPAFFPDNLNVRARRVVSSLSPPPGCLSGPERGSRSGDGQGRRADLGGGAPGPERGSRMPAFIFFVCQKCFGTGWSFQPDRLSTRDLLRHKGMALQSFECVLCTQHSDETMIHLFLLCPMATQFWNSFGLIVPVFADCTEVFMSFRTQINQPFFMVSPSKHGETDQSLMNPSHTDRLSVYRYCSRNLTSVMGHFKDFKHYRNQALCRVPGNLLCAFYPAHDKLSFCHVHTQ</t>
  </si>
  <si>
    <t>Panivirg176280.1</t>
  </si>
  <si>
    <t>MSTFSPSIQANKTPPPQGTEPRSRGKLHAPAERETRVHASSLMATSTPGRGAVCHPRVPTEHEPSAEQLQPNDSMDTGHGGTPYKCLLPPAPSLSHSTIHTQANTRSLSEESPTNRTDPAASHREDRLPPRRPSPARRAMGGLAWMVAAAAAAVAASWAFNALLLHLVWRPYAVTRRMAAQGVRGPAYRFFFGNLGEMRRLRAEAAGATLAVGDHDLVPLVKPYHRKWMSLYGRLFLYWNGATPNVCVADVNVVRQVLSDRTGLYPKNITNPHISRLLGKGLVFADGDDWKRHRKVVYPAFNMDKLKMMTATMSNCARSMMSEWEAQLAKAPGGVEIEMSSRFEELTADVISHTAFGSSYREGRQVFLGQRELQFIAFSTAFNVQIPAFRYLPTEKNLRVWKLDKQVRTILMGIIESRLAAKDTAGYGNDLLGLMLEACAPEHGGESQVLSMD</t>
  </si>
  <si>
    <t>Panivirg176832.2</t>
  </si>
  <si>
    <t>MAPATRAAEAREAVVLKELLYSYTNAVVTRAVAGAAGMTAARLRQLLAHTATLVAGFQADDVLPDAPARLFRRRRGRGQGGGDFLDVLLQLRQEEGAQGFELSDDGIKAIAKDMIAAATDTTAVALEWAMVELIRNPRVMAKVQDEIARVAGDAEQPAIAEAELSKMGYLRAVVKEVFRLHPPLPLLLPRESMSPAAVQGGRYEIPAKTALLINAWAIGRDPAAWDAPEEFRPERFLCAAAAGQAQAVDLRGTDYQLLPFGAGRRMCPGINSALPVLELALASLLRHFDWELPGGGARPAELDMVEAPGLSTPPRAPLVLVPKWKALA</t>
  </si>
  <si>
    <t>Panivirg176871.2</t>
  </si>
  <si>
    <t>MCQKVYRRRNIGHTAKTRFVLCYRLTAKVWHPAHCFFLPRAILGTQQSLQKTHDKKALCRCLVAVRLLPCATHGKGVPKTSSAKVHQQTLHQKPYWYACVEQDVFVAAIEATATTLQWAMAELMANPRVMKKAQSEVRHALAGQGRVHEGALGDVVYLRAVIKETLRLHPPIPLAPRVCIDDSKVQGYDVPKGTPVILNLWAISRDARYWEDPEMFVPERFEGEHTSNFLGLDFEFIPFGAGRRICPGITFSQANIEIALANLLYHFDWELPIGVKPDDIDMADFSGGVAVRRKKFGTLNLLEYVIPVPKLKKLEIRVHTMTKGDFEPCLFLFRLRCISSIFFFEIFDEIWGLRDNPDFWFYKFRDRDDISYAPVNTDRHVHSKMVPNYSVMVLEKKTVPILIQTNVFAFQTLMCYLLAFLYELFYSKQVIHFV</t>
  </si>
  <si>
    <t>Panivirg177753.1</t>
  </si>
  <si>
    <t>Panivirg17801.1</t>
  </si>
  <si>
    <t>MPYLKAVVLEGLRRHPPGHMLLPHASAEDMELGGYVIPKGTMVNFLVADMGMDERAWERPTEFAPERFMPGGDGEGVDITGTREIRMMPFGAGRRICPGLNVATLHLEYFVANLWIMPFCCXCNFHRFCHQDENKSHNHPPFIWNGGRPLIXIGAQKKDRLLDKNQCELYRHQGCAKXSLQLDRCLTNLXRGIGEEDDSSTXFGLHFQKTVNDRMLISYCKADKYLSGLHRPISGPSDKGESATALLTGQSDHNVVTCKCKIATYIKKITFVPVVY</t>
  </si>
  <si>
    <t>Panivirg17853.7</t>
  </si>
  <si>
    <t>MCAYVRLPGAAAFAALVLLMLLLLLLLYAVHRWRNPRCRGRLPPGSMGLPLVGETLQFFSPDASFDVPRFVRHRLARYGPIFKTSLVGHPVVVSADEELNHMVFQQEGQLFQSWYPDSFVEILGRDNVGEQQGAMFRYLKNMVLRYFGPESLRESVLRDVERAVSSSLCTWSTLPAVELKEAVSTMVFDLSANKLLSLEPSRSKILRRSFFDFVRGLISFPLYLPGTAYYSCMKGRQSAMEVLQEVLEERKRSAEAPGGAGGDERPRRHGDFLDCVVQEITREKPLVTDKMALDLMFVLLFASFHTTSLALTLAVKLLADHPHVLEELTVEHEAILNDRKTGRESDDGITWMEYKSMTFTSQVINETVRLANIAPGIFRMALKDIQFKGYTIPAGWGVMVCPPAVHLNPGIYPGPLTFNPSRFKDKPEINRGSRHFMAFGGGLRFCVGADFSKLEMSIFLHFLVTRYRWKNLGGGKIVRSPGLEFPDGYQIQIRQCD</t>
  </si>
  <si>
    <t>Panivirg179649.1</t>
  </si>
  <si>
    <t>RNVSFAPYGEDWRRGKKAAVVHLLSPRRVASFAPVRAAEAAALVARARRAAEAREAVELRELLYGYTNAVVTRAATGAAGATVERLKQLIGSTAPLVAGLQPEDVLPDAPARFVRWATGLDKMLDDRAEAWDRFLSEILAAHQEKGAGSAGEEEEDEDFLDVLLRLRREGADGLEFTDDRIKAMVKDMIAAGTGISSETLQWTMAELVANPRVMAKLQDEIARAAAAAADEAAITEADLSKMELEQEARKFHSATLGFSTLSKRHNASRNCREAVYPWTRAGSENSSTCSNLSWTQRVESKTTSVLCFQEDTKESIDEQLSESEGNQWMHIHFKLIVVFLCILYFVFSIPQDPSSFSISIFRPFFACNTKFRRNDLA</t>
  </si>
  <si>
    <t>Panivirg179794.0</t>
  </si>
  <si>
    <t>MAELVKNPAIQDKLYHEIKAATDDDKEEVSEEDVHNMPYLKAVILEGLRKHPPGHFVLPHKAAEDMEIGGYLIPKGTTVNFMVAEMGRDEREWKNPMEFSPERFLPGGEGEGVDVTGTKGIRMMPFGVGRRICAGLGIAMLHLEYFVANMVREFEWQEVPGEEVDFAEKNEFTTVMKKPLRPRLVPRRTRSTSAHYRVVLFFLLCDVNIYSEYCSPAVKNCSFLKGQLRHVLFSFIIIMKTEDGGTNRQHCKVEFSNGTNRTTRGNAFFALCTSKIDNSCQELSAETLSWVCKSEFLRDPRPRSVSICRLSCLTSSLSRSIGRGVYCVAEASNFPYGMCESGRSVGWGAAWNLVDGAVRQSVRLRERGRRRRLGEVSSPHCPRGMQVSAGPWLQRSRSREPGRETEGRERKLYVSPRRRDDA</t>
  </si>
  <si>
    <t>Panivirg180258.2</t>
  </si>
  <si>
    <t>MEQPAFHHLCLLLALLLPPLLLLLRQLISKRDGGDGVRLPPGPWRLPVIGSLHHLAGRPLVHRAFADLARRLGAPPLMYLQLGEVPVVVATSRDAAREVMRTHDAALASRPWSPTIRIMMEEGQGLVFAPYGDLWRQLRRISILELLSARRVQSFRRVREDEVARLAAAVAAAAASPQGAPVDVSRRIAELVADSAVRAMIGDRFSRRDEFLVSLQEGLKLVAGLSLGDLFPSSPLVSFLNGTARRAHANHRKNFALMECAIKQHEEQRAAAAANGTDQEEEEDLVDVLLRVQKEGGLDVPLTMGIIKAVILDLFSAGSETSATTLEWAMSELVRHPDVMKKAQAELRGTLNGKPRVTEDDLPQMKYLKLVIKETLRLHPPAPLLLPREARESCKILGYDVPKGTTVFVNAWAIGRDPRYWDDPEEFKPERFESGAIDFKGMDFEFIPFGAGRRICPGMLFAQSNIELALAALLYHFDWKLPDGLKPSELDMSEDIGITVRRKNALLLHPIVRVPLLSAQ</t>
  </si>
  <si>
    <t>Panivirg18028.4</t>
  </si>
  <si>
    <t>MDSPLGRPALLALSVLLLVALYLARRRRARGKNRKYPPVAGTVLHQLLNFDRLVEYQTELARRYGTFRMLTPTCNYVYTVEPANVEYILKTNFANYGKGVMTHDVLEDLLGDGIFNVDGAKWRHQRKVASHEFSTRVLRDYSSAVFRDTAAELTGIVAAAARGDGERVDIADLLMRSTLDSIFKIGFGVNLGSLSGCSKEGAAFARAFDDASEQVLYRFFDLFWKVKRFFSISSEAAMKRSVRTINDFVYAVIDRKIEQMGRNHQEFAKKEDILSRFLLERERDPGCFDNKYLRDIILNFVIAGRDTTAGTLAWFLYELCRNQRIQEKIAEEVRAATVTGDGGVGAQELVACLTEDAIGKMQYLHAALTETLRLYPAVPIDVKYCFSDDTLPDGYAVNQGDMVNYQPYPMGRMKFLWGADAEEFRPERWLGDDGVFVPESPFKLTAFQAGPRICLGKEFAYRQMKIFAAVLVYLFRFEMWDADATVGYRPMLTLKMDGPLYVRASLRRR</t>
  </si>
  <si>
    <t>Panivirg180348.1</t>
  </si>
  <si>
    <t>MAELMRHPAALRKAQAEVRRVLAGAGRVTEDALPELRYLQLVIKETLRLHAAVPLLLPRECQDETRGVLGYDVPRGAMVLVNAWAIGRDAATWGPDAEEFRPERFTELGFRFIEKPRSNLREQRGKRHWKCYEIRLHISKGQDLQGNKHNYDNAKNNSFLRSTLMMHLQRSLKMLAGEPVVSDINEDKIRQCREGIRDLPGETVAG</t>
  </si>
  <si>
    <t>Panivirg180556.2</t>
  </si>
  <si>
    <t>MSPFEKRSRMSSLLVMASCVVARVSHTPRPDGGHGCLGDGAPGRKIQLLRLRVAGLGDETQHTRGVGFAAEAGSSVSGRLRRGRLGLRASVMAAQWIEGAGLDNDSAVDQRIWGEIPVQRVEGSIHGGVVAQQARAAPDGEDWRRGWEAREQKLMVEDDLTSETYKWRIDAVIPSYITLQPNTTLTNNLIPILPFWTLEKATKGAVECPAEVIICRDDASEDDSANFLTYRQSAEKMSAFVLAVAGAALLLGFLYVFQSGRSSSKLPPSPPSLPLVGHLHLIGRLPHRSLHELHLRYGAGGGLLLLQLGRRRTLVVSTAAAAADLLRHHDLAFSSRPHNAAAHKQTYGSRNISFSPYGEHWRRARKIAVVHLLSQRRAEAFAPVRRAEAAALVARARRAAEAGEAVVLKDLLYGYTNAVVTRAVAGAAGMTAERLRQLLAHNATLVAGFQ</t>
  </si>
  <si>
    <t>Panivirg181159.2</t>
  </si>
  <si>
    <t>MDSTAALALLLAAAAYLYLAALRRRGTNNNLPPGPRGLPLVGSLPSLDPQLHAYFARLAARYGPIFSIRLGSKLGVVVTSPALAREVLRDQDLLFSGRDVPDAARSISYGGGQNIVWNPVGPTWRLLRRICVREMLSPAGLDSVRALREREFRATLRHLHAQAAAAAPVDVGAQMFLTTMNVITGTLWGSTVGSDAERAAVGKEFRHLVAEITEMLGAPNVSDFFPALARFDLQGIRRKSDVLKERFNQMFARIIEQRVRAEQAAGEPPAPDFLEYMLKLEEEGGDGKAAFTMTNVKALLMDMVVGGTETTSNTVEWAMAELMRKPRLLAKVREELDAVVGQDAVVEEAHLPQLPYLQAVLKETLRLHPALPLMVPHCPDADATVAGYRVPAGSRVFVNVWAIMRDPAVWEDPAEFVPERFLPGGGQGRKLDFTGSEMDYLPFGSGRRICAGIAMADRMTAYSLAMLLQAFDWELPAGARLDLEEKFAIVMKKATPLVAVPTPRLSRPELYSA</t>
  </si>
  <si>
    <t>Panivirg183011.1</t>
  </si>
  <si>
    <t>MKVPSSIDQPPLFPAAGSFPEGLDLRVYASGWPFVTFGAMEAVPFGPKALVFALALLGPTVTFGLQKVISFGPKVMVFELALLSIHPIPSGVQSPTPNLPYVEAVVKETMRLQPVAPLLTPRLSREDVSVGGYDIPVGTRILINIWAIGRDPAVWEAPMEFRPEWFVGGGGGVDVKGQDFELLPFGSGRRMCPGIGLGLKMVHMILANLLHAFAWRLPDGVAAEELSMEETFGLTVPRRVPLEAVAEPKLPAHLYAVP</t>
  </si>
  <si>
    <t>Panivirg183214.3</t>
  </si>
  <si>
    <t>KQDLTDMTYLSAVIKESLRLHPVVPLLPHFSVASCSIDGHTVPAGLRVLVNSWAIGRDARYWEDAEEFIPERFIGDGGAAHVNFKGSDFQFLPFGSGRRMCAGVNFGIVSVELMLANLVHRFDWEVPEGKKRDSYICTLPPSQIINHFNFIYLKKSKQPITQDRGSTLHGSTRINVAWPNHIPRRNVNSPTITRSKSDLALPFALQACIIANIRICRWNSTPWLASAISTARRRRSRTCLCDLCTSPEILKALIIRLLEALSLSIRCGVSVTNPPCKVNDLCKVASTKVATINYSRQQQS</t>
  </si>
  <si>
    <t>Panivirg18357.4</t>
  </si>
  <si>
    <t>MDTTGKTHIRPRPLVPVTVLAVPAKIIWYFPIIPCLKRLCPKPSFLFRNIPEMRRIQQQLTKSDREQEAGASDRFSSNYVATLFPYFFHWNRVYRFIFFFLARVLLKLSISNNMVKEIACCKSLDLGKPRYVQKEFGALLGTGILTSNGDLWAHQRKVIAPEFFMDKVKGMVSLMVESANEMLNSWENRVDSESGSAEIVVDDFLRDFSADVISKASFGSSFSEGKEIFSKIRQLQMAMAKQNMLVGVPGSRYLPTKNNREIWGLDRTIRRLILYIAKRHDHNSSAAAPPNKDLLHSIVEGAKQQAGGSSRSRTAEEDFIVDNCKNIYFAGHETTSTTASWCLMLLAAHPEWQSRARPEVQAACQGGHPPDAATLRTLKTVAMVVQETLRLYPPAPFVTREALADVTLGGGGLTVPRGTNIRVPVALAHRDPASWGPDAGRFDPGRFAGGVAGACRPPHMYMSFDVGARNCAGQNLAATELTSSHSSPYVQISHATRSRRERSPVFGTPAEEPYCGPQHPNQF</t>
  </si>
  <si>
    <t>Panivirg183907.1</t>
  </si>
  <si>
    <t>MKPFKARCSGFRASIAGPSVQIKKKSCSLSLKTGYYEVIQKKCKCVIGHLSSKFKLNSKINWHNNIYTCHHEIIQKNHSKCVIVKLYSNQSMKQRINTVKEEWKKLLTCDALGWVKSSQIMGKMGSTSPLTRHEREEELGQMKWSGWGRRSACSVSCSNSITAKAAFGQVCTSELRDQFLSTMAVGLSFSGGFTVGDVFPSLRFIDVITGLRRRMWMTSLTRSLPDRGAASVLLRIRDEGELEFPIGTINIKVIILDMFTGGTETTSSAVEWIMSDLMRNPDVMAKAQAEVRRVFDSVSPHDHEAKMEELHYIKMVIKESMRLNPVLPLLAPHLYREICEVGGFQVTKGTRVMINIWAMARSPDYWYDVEKFKPERFEDGMLDFKGSRFEYLPFGAGRRRCPGDTFGLAMLELIIACLLYYIDWSLPVGMQPNDIDMEMVVTAIARRKNQLHLVASPYKVVPIQC</t>
  </si>
  <si>
    <t>Panivirg183942.2</t>
  </si>
  <si>
    <t>MGADHKRVRGALLEFLKPDVLRLYVGKIDDEAGRRTVTVMPLMKKLTFDIISLLLFGLERGAVRDGLNRDFDHVMDGMWSLPVDLSFTPFRRNLKASASVLAGIMRETKAKLQRGEASRSSDLIACLLSLTDDSGAPLLSEEEIVDNAMLSLIAGHDTSSILLTFLIRHIAKTPTIPTRSPPWSTVINNPDGSMNEDLTKLKLTWRAAQEMLRLVPPIFGTFRRATEDLEFDGYLIPKGWQVMWTAPTTHLDGSIFPELDKFNPSRFENQAVSAVPQCSFVAFGGGPRICVGMEFARIEMLVAMHYLVRRFRWKLCCKENTFVRDPAPLPLHGLPIELEHKAASA</t>
  </si>
  <si>
    <t>Panivirg184345.2</t>
  </si>
  <si>
    <t>MQLAELCADPVVLSCAFLCLLLHLALRRSSSGRGRGRLPPGPPGLPILGALPLVGPAPHAGLAALARRYGPIMYLKMGTAGVVVASSPAAARTFLKALDARYANRPAVASAADITYGCQNMVFANYGPRWKLMRKLASVHLLGARALADWAGVRRDEAGHLLRGVAEAAAAGRPVVVPEVLVCALANIVGQITVSRRVFDAQGDESNSYKDMIMSLLTGAGLFNISDFVPALARLDLQGVQAKLRRIHHQFDGLITKLLAEHAATAADRARRGRQDFVDRLRASMDAGADDESGETITEVNIKGLIFWIRVVGKRRPKERSSRLVSGLTDGTVWGLAMDSLMIADDPSKKKEQNGSTHTLLVVPCFYARILYWSQKIGFEMEKWSNFIKSTFFSPKENNLKQENHHLDSTSCPDQTSRDYDILAQSSPVTYHSPLCRHVSHIYVKKYEWMIDALTKAADVPILPESQRQPFKPLLQRKE</t>
  </si>
  <si>
    <t>Panivirg184466.1</t>
  </si>
  <si>
    <t>MELPLTSSPLLVLLLALLPVLYGLLRLRRDPKKQPRADGLKPYPLVGTFPHLVKNQHRFLEWTTEVVKRCPTHTMSFKVPGLAGVAITANPANFEHIAKTNFANYPKGEVTVSTIEDFLGHGIFNSDGEQWLWQRKAASYEFTKRSLRNFVVDTVRFEIVQRLLPLLERAARDGRTLDVQDVLERFAFDNICRVAFGEDPACLAEDEDEEGTAARRGAEFMRAFNDVQDGIIARFMTPFKSLWRVQRLLNLGPERRLLEALDTVHGYADRIVRERRERAEAGLAGRDDFLSRFAASGEHSDKSLRDVVTNFLLAGRDTTSSALTWFFWLVSGRPDVEDKVLREIRAMRASTPADAGAAFSFDELREMHYLHAAVTESMRLYPPVAMDAHSCKHDDFLPDGTSSGKVAG</t>
  </si>
  <si>
    <t>Panivirg18465.5</t>
  </si>
  <si>
    <t>MAGDALDDGMTHTAVLFKATGPTQPTSRVGSFRRVREDEVAGLVSTIAVTALEELVNVCERIAALVTNSVVRAMDLFVGGSGTTITTLQWAMSEVMRNPNVMTKAQAELRQILNVKPTVTEDDLVQMKYPELIVKETLRLHPPGPLLLARESRASCKILGYDVPKGSTVLVNAWAIGRDPKYWEDDAETLRPERFECNTIDFKGSNFEYIPFGAGKRVCPGVTFAQRNVELALAALLYHFDWKLPNLLKPSELDMTEEMGLTIRRKNDLKLHAISCVPLQSAK</t>
  </si>
  <si>
    <t>Panivirg184804.0</t>
  </si>
  <si>
    <t>SPTSLLAGRDTTSSALTWFFWLVSGRPDVEGKILREIRSMRASAPANAGAPAFSFDELREMHYLHAAVTESMRLYPPVAMDAHSCEHDDFLPDGTFVGKGWQVTSSAYAMARVEDIWGKDCEEFKPERWLSEDGAFQPESTFRYPVFHAGPRMCLGKEMAYIQMKSIVACVFERFSFRFVGGEERPGLVLSFTLRMKGGLAIVCSRFFWFESYDCDRLTTAEFKSNLTCNNNNIIGQFIYKFRVYLYYFIMGVTLVYFHNGRECPFRILGGFMWWLQRSLYI</t>
  </si>
  <si>
    <t>Panivirg185491.2</t>
  </si>
  <si>
    <t>MECENKTAHESFISLLLRLQKEGSMPILLTNETITALMFVSFLITLWPPSPHPAETVRKMASLSHCFVILVIDEPAPVYPVGLGCTGAIAPEQYAVLVPTIKWHQMHRWCQEDAPVQSPCHASESMSSGLDEVLQHRLNRWYTGRSTGAIPGQLQGREAAPDEPMTRHRCQRPNGYPMAQSDRMHRCYTFGYTGACAESWVTALNGYFDLEALNQKKISVCRHLGALKAHRHVIDPPTWCGAATTTLCGGREDPHPLWRSSLVEPGAKDMLGAGSDTSSTTLNWAMTELIRSMAAMARAQAEVREAFKGKSIITEDDLAKSRISYLKLVFKETLRPHPTSPLLIPCQCRETCQVMGYDIPKGTAMFVNVWAIGRDPLYWNDSKELKPERFETKNLDFRGTNFEFIPFGAGRRLANIELALASLLYHFDWKLPKGIEPKDI</t>
  </si>
  <si>
    <t>Panivirg185610.2</t>
  </si>
  <si>
    <t>MEAIHLAYVLVFALLAVFVLQLRRRGASPAEQPARATTAHCPYPNPVLGNTLEFIRNRRRFFDWYADLLRAAPTGAIEAWGPFGSGRAVTAATPADVDHLLRAGFAGYVKGARFREATADLIGDGLFAADGRLWSLQRKLASHAFSSRSLRRFADGVLAVHLRRGLLPSLDDAAEAGRAVDLQAALRRFGFGTICHVAFGVEVAHGDGQEALFAAFDAALEISFRRALTPATWVRRLTKLLDVGRSRRLREAVGVIDGYAMSVVEAKEEARRRNGGLDDGDADLLSRFMAAMDGEDGGKLGAMFPTPAAKRRFLRDVVVTFVLAGKDTTSSALTWFFWLLAANPHCERRAREEAATGGGGAKGMHYLHAAITEAMRLYPPVPFNGRVAARDDELPSGAAVRAGWHANYSAYAMGRMRTLWGEDCMEFVPERWLGDGGEFVPVDAARYPVFHAGPRVCLGKEMAYVHMKTVAAAVLRRFRVDVVAPLASMEAPPAYEMTATMKMKDGLWVRLCRLEESAE</t>
  </si>
  <si>
    <t>Panivirg187185.1</t>
  </si>
  <si>
    <t>MAAISLTSLLISLPQQWQLICAVSLLLLTWSWWSSREGRLIKLPPGPSTLPLLGNLHQLGPLPHRALRDLARVHGPVMRLRLGRSPAVVLSSAATAWEALRGHDLDCCTRPVSAGTRRLTYDLKNVAFAPYGAYWREARKLLTLELLSARRVRGAGKPVALDEHVLRLSDGIIGTVAFGSIYGGDRFAQQNKSFQDAIDDVMKMLAGAGSSAEDLQLPRVMGRHVDRFTGFAARRERIFRQLDAFFETVIEQHLLDHRPNKRAENGGDLVDVRIDRWKNPRGAFTFTKDHVKAIIFSTFVAGIDTNAATILWAMSELVRNPRVLNKVQAEVRAAVGGGGQVQPDDMAKLSFLRMVVKETLRLHQPAPLLLPRETMRGIQVGGVSPGTEDGSASIGVGPRRSTRPKKANARVSGPEWLDTDLDSHEIHHEHFTRFRKTRGAMDPHLQTILDEIKGLSASMVDLKTSVTERIDGVEHALDDRFKRIEAAAGEFGDWKPKVDATI</t>
  </si>
  <si>
    <t>Panivirg187839.2</t>
  </si>
  <si>
    <t>MTTVAGERMTGEQVLRFKEMTEAGFAAAGAANRHDFLPVLRLLDFGRTAKRLAALAKARHRFGQSLIDEYRRRHPRGAPAQETPRTVIGDLLRQQQEGSPEPLDDVVIRTVCLGRRRRRREMWPTCPALALLPLTDSLLVAIIQCLVKFAMFKTDLVVEQYDLDCTCHAIVPINGTPVLDLKHKGSAQPLWFNIRDVCTQALLARVANTFFNLLMDAQSNRSLINGNNLSLLQAGTDTSTSTIEWAMALLLSNPDALKKAADEIHSVVGTSRLLHESDLAGLPYLRSVIAETLRLCPLTPNHVPHEASRDCAIAGGHAVARGTMVLVDVYSMQRDPAMWRDPEKFMPERFMEDDGDRPDGGRGWMMPFGMGRRRCPGEGLAVRTVGMALGVMLQCFEWGREGEVDMSEGSGLTMPMAVPLVASCRPRPEMESLLETLTL</t>
  </si>
  <si>
    <t>Panivirg188012.1</t>
  </si>
  <si>
    <t>MATAVANLSSDKLPCHADPLTKGGLLLSRQQGARWGNVACCTDRCGVGGASSPTMHLGNTQSIVPPGQRIASASATSMRTSSHRNECSGRHVAAPDHPEAGCRFLPLVRGPVTRQRVRISTGGPERPAVQAERPLLPEHVVLPEHVVLPDLSQPGDGSGTVVRGVPQSWGTDKVPARPLWSPNDELMTILTATSTPTMHMVNETINRVLSSFPLATGTLLRCVVELLLARTIIITMDTRIQDLIAGGTDTSAVTVEWAMSELLRNPGVLAKATGELDAVVGHGHLVTEQDIPKLPYLEAVVKETFRLHPVSPLLVPRLAREDASTGTYDVPAGTLVFVNAWAIGRDPALWGPTAAEFRPERFVRSSADVKGQDLELLPFGSGRRMCPGYTLGLRMVQVTLANLLHAFAWRLPDGVAAEELSMEEKFGLSMPRKVPLEAVFFYIVRK</t>
  </si>
  <si>
    <t>Panivirg18816.4</t>
  </si>
  <si>
    <t>MAELLPWLPWLLASLLAAVYLLGLRAHGRRGLPPGPRPLPLIGNLHLLGDQPHRSLAGLAKIHGPLMSLRLGSVTTVVASSPDVAREFLQRHDAAFATRSVPDAISAHARHSVAWLPNSPRWRALRKVMATELFAPHRLDALRHLRREKVRLLVDHVGRLAQDGTAVDVGRAAFTTALNLLSSTIFSRDLTNLDDRSESKEFQEVVTEIMEAAGRPNLSDIYPAFAAADLQGCRRRVAKLFARLHRMFDVEIDQRRHARKAGQPRKNDFLDLLLDSEMGDNGTAGLDRDTLRSMLADLFAAGSDTSSSTVEWAMTELLQNPVSMSKVCDELARVIGSRKNIEESQIGQLPYLQAVVKETFRLHPPVPFLIPRQGEVATKVIDYTIPKGARLLINIWAMGRDANVWPEPDKFMPERFLEKMVDLKGGDFNLIPFGAGRRICPGMPLAIRMVHLVLGSLLNQFKWRLPLEVERNGVDMAEKFGVTLIKAVPLCAIATPI</t>
  </si>
  <si>
    <t>Panivirg18884.6</t>
  </si>
  <si>
    <t>MDKAYIAVLSVAFLFLLHYLLGRRGGGGRGKGAQKLPPSPPGVPFLGHLHLVKTPFHAALIRLAARHGPVFSLRMGSRRAVVVSSPECARECLTEHDVTFANRPSSPSPSLRLLSFDGALLSRASYGPYWRNIRRVATVQLLSAHRVACMTPTICAEVRAMVRRMERAAAAAPGGAARVQLKRRLFELSLSVLMETIARTKTSRTEANADDTDMSPEAHEFKQIVDEMIPYLGAANRWDYLPVLQWLDVFGVRNKILATVSRRDAFLRRLIDAVRRRMDDGGEGENKSMIAVLLALQKSEPEVYTETTIMALCMNLFGAGTDTTSSTTEWAMSLLLNHPEALNKAQAEIDAAVGTSRLVTADDLSRLPYLQCIIHETFRLYPAAPLLLPHESSADCKVGGYDVPRGTMLLVNAYAIHRDPAAWEDPAEFRPERFEDGKAEGRLLMPFGMGRRKCPGEALALRTVGLVLGALIQCFDWGRADGVEVDMAEGGGVTMARAVPLEAMCRPRAAMRHVLEEL</t>
  </si>
  <si>
    <t>Panivirg18889.3</t>
  </si>
  <si>
    <t>MDSPPIQPALLALTLVLLLAALYIARRRRARGDNRKYPPVAGTVLHQLLNFGRLVEYQTELSRRYRTFRMLTPACNYVYTVEPANVEYILKTNFANYGKGSTLHDLAEDLLGDGIFNVDGAKWRHQRKVASHEFSTRVLRDYSSAVFRDTAAELAGIVAAAARGAGERLDISDLLMRSTLDSIFKVGFGVSLGVLSGSSEEGAAFARAFDDASEQVLHRFLDPFWKAKRFLNLSSEAAMKRSLRTFNDFVYAVIDRKIEQMGRDQQEFAKKEDILSRFLLERERDPGCFDNKYLRDIILNFVIAGRDSTAGTLVWFLYVLCSNEAVQDRIAEEVRAAATGDRDVGAQELAASLTEDAIGKMQYLHAALTETLRLYPAVPVDVKCCFSDDTLPDGYAVNEGDMVHYQPFPMGRMEFLWGADAEEFRPERWLDGDGGVFVPESSFKFTAFQAGPRVCLGKEFAYRQMKVFAAVLLYLFRFEMWDANATIGYRAMLTLKMDRPLYVRASLRR</t>
  </si>
  <si>
    <t>Panivirg18950.1</t>
  </si>
  <si>
    <t>MESSVESWWVLPMTLIPAISVEQHENIATIATSFAYLAVLACLAWAGASLLYWAHPGGPAWGKYWRARGKPSTIPGPRGLPVVGSLGIMSGLAHCSLADQASRRPGAKRLMALSLGPVRAVVTSHPDVAKEILDRPAFAARPLNHAAYGLMFHRSIGFAEHGPYWRALRRIAAGHLFGPRQVEALAPYRAGVGEGIVTALRGAAAGSGAVQVRGHLRRASLYYIMRFVFGKEYDVSRAAPASGKEVEELLEMVHEGYELLGKENWCDYFPGLAALDPQGVGARCAELMPRVNRFVHGIIQEHRAKPIAGEEARDFVDILLSLQESERLADEDIAAVLWEMIFRGTDAMAVLMEWTLARLVLHRNVQAKAHRELDEVVGRSNPVAEFAAPSLPYLQALLKEALRIHPPGPLLSWRHRAITDTYVDGHLVPAGTTAMVNQWAISRDPEFWDAPLEFQPERFLPGGKAQDVSVLGADGRLVPFGSGRRSCPGKSLAMTTVTAWMATLLHEFEWLPASDAVDLSEVLRLSCEMAVPLEVRVRPRRGV</t>
  </si>
  <si>
    <t>Panivirg19028.5</t>
  </si>
  <si>
    <t>MELSPLLLLLPLLLVGFFYLSKARAAGRNARRLPPAPRGLPLIGNLHQVGALPHRALRALAAAHGAPDLLRLRLGQVPALVASSPAAAAALMREHDGVFATRPHFRTAEILTYGFQDLVFAPHGEHWRHVRRLCSAHVLSAARSHGYGGMREREVAALVRAIRERAASSPGGVVDVSKALYGFANGVICRAVGGTGRLSRAEEGRRSELFRELIEENTALLGGFCVGDYFPSMAWADALSGASARARRNFKRWDEQLETVVQEHEARRNGGGGGEEEEEDFVDVLLALQAEKQDDGFELTRDAIKSLLEDMFAAGTETSFIALEWAMSELVRNPAAMQELQREVRRAGPADAGATPYLRAVVKETLRLHPAPPARCTRDAAVLGFHVARGTRVFVNAWAVGRDPASWGAGADEFRPERFLAEDREVDFRGAHFQLIPFGAGRRACPGIQFGLATVELALANLARLFDWDVPGGAAPGELDMSDAPGLTTPRRVPLRLVANPVGGWEEQQA</t>
  </si>
  <si>
    <t>Panivirg190577.2</t>
  </si>
  <si>
    <t>MVDVLLELADDPNLEVPIHRDCVKGFILDLIGGGTDTSAVTVEWAMSELLMNPDVLAKATEELDRVIGRGRLVEEEDMPNLPYVEAVVKETMRLHPVAPLLTPRLSREDVSVGGYDIPAGTRILINIWAIGRDPAVWEAPMEFRPERFIGRGGGVDVKGQDFELLPFGSGRRMCPGIGLGLKMVHMILANLLHAFAWRLPDGVAAEELSMEETFGLTVPRRVPLEAVAEPKCPEACRFGSPLCCALSQAIDKVIENIWFASSNYHKSLIFNFKLPDNKDHPTIKTGQNKFITLELEMKVEMEKSHTDQHHIPYIPTVYRIFKKNTKTRKNTVKIGKIENEIGHTYAAQLFPLTCSQLYYIDHPERHSLCSAASSSTVFSSYTAPAPFSNHQPANNIFLSYHYSYQLQLQPSKQSDSCLARRGGTKLCAVSNLPTCIGCCCYGGPRWASTGEPSAFFSL</t>
  </si>
  <si>
    <t>Panivirg19222.5</t>
  </si>
  <si>
    <t>MDSLVCVAVWAVTLAMVMAFITWAYRWSHPKASGRLPPGSLGLPLLGETLQFFAPNPTCDVSPFVKERLNRYGNIFKTSIVGRSVVVSADPDLNYYVFQQEGKLFESWYPDTFTEIFGRDNVGSLHGFMYKYLKTLVLRLYGQENLRAVLLADTDGACRASLASWASRPSVELKDAISTMIFDLTAKKLISYEPSKSSENLRNNFVAFIRGLISFPVDIPGTAYHECMQGRKNAMKVLKKMMRERMADAGRQGEDFFDVLIEELRREKPVMTEAIALDLMFVLLFASFETTALALTLGVKLLAENPRVLRALTEEHEVIVRSRKDRDAGLTWAEYKSMTFTSQVILEIVRLANIVPGIFRKALQDIEFKGYTIPAGWGVMVCPPAVHLNPEIYEDPLAFDPWRWQDKAEITGGTKQFMAFGGGLRFCVGTDLSKVLMATFIHSLVTKYSWRTIKGGNIVRTPGLSFPDGFHVQLFPKEMTPSSVLNTACSV</t>
  </si>
  <si>
    <t>Panivirg192337.1</t>
  </si>
  <si>
    <t>MVSPPYKYPLLLAPSSSTSSELGMKRRPPPPPVSPGVPLPLLGDLPALLIKGPLALIRDHYTRLGSVFTVRLFHLKLTFLVGPDVSSHFYQGLDSEINQDEVSQFTIPTFGPGVAFDVDYATRREQFRFFGDAMKPVKLRTYAQLMVREVEVHALFHEKEKGVNFINFQCCNRCFIVYVRTSFTRTLQSHFARWGQSGTVNLKQELEHVVTLITSRCLLGSAVREKMFGEVGTLLRELNDGMRLVTILLPHLPIPAHRRRDAARARLGEIFTDIVRSRKNGRNDGRADDDCHDILQSLIDSRYKDGRGTTETEVVGMLVAALFAGQHNSSSAATWAGARLLTHTKHLRAAVEEQARVVARHGGRVDYDVLLEMGTLYRCVKETLRLHPPALMLLRHARRSFSVRTRDGREYEVPKGHAVASPLVIHNRLPHVYEEPDKHDPDRFGPRRAEDKAGGALAYMSFGAGRHLCVGEAFAYMQIKVIWXHC</t>
  </si>
  <si>
    <t>Panivirg192942.0</t>
  </si>
  <si>
    <t>MQRFLFPSFLWRIKKALGVGSERSLRESLAVVDRYMTEAIAARKATPSDDLLSRFMRKRDGNGRAFPEDVLQWIALNFVLAGRDTSSVALSWFFWMLTQRRDVERRVVMEIASVLRETRGGDAGRWAEEPLDFDELDRLVYLKAALAETLRLYPSVPQDSKYVVADDVLPDGTVVPAGSAITYSIYSVGRMESIWGKDCAEFRPERWLSADGARFEPAKDAYRFVAFNGGPRTCLGKDLAYLQMKSIASAVLLRHSVELVPGHKVEQKMSLTLFMKNGLRVHVKPRDLAGYVAAPPEEAPPQQFPKIFSTVSICRCPDPMVRHQLVMMLRVPSSRWLMQEATQHKEGAEYMYGEIMKVVVFFPNRGGAVVEHCRKYAVGYGAWRGSRPWRRPWPCGDHAGVLAAPAGGVVVAVEGTVLQAWRGGAPRGSAEGKAQMRYGELIAQWLEQCRARLAQRHRFPQCRHSARYGGAVTGVGGRDSGHSHCVGWRPDVV</t>
  </si>
  <si>
    <t>Panivirg193489.1</t>
  </si>
  <si>
    <t>LLGWMKYRVVPPTGTFRRALGTGWCYQPRSRVQIPVKRIFFVNFGGLRYRLIYPVPSLWYHFRSTGSKNRYQRASATGALRHFSSSANVMYLFSIINIGTSLYNIPLIPRNCYWEASQKLLSMPLNFSMLQDIFVAGSTGTSAVIEWAMLELVRNPKVMLKAQLEIRNILQGKPKVTEDDLVDLKYLKLIVAPITTSSSSKRVPRVLQDPRGTIVFVNSWAIGRDRAYWDEPEVFKPERFDGSTADFKGTDFSFIPFGAGRRVCPGIMFAHAHIELVLATLLYHFDWHLPPGTMPDEVDLAEEISLDAGPKTTLSVSRPSCTTTVGSIDC</t>
  </si>
  <si>
    <t>Panivirg193494.1</t>
  </si>
  <si>
    <t>MRRLFVLELLSMRRVQAAWDAREAQKNLCGVDKLVENLSRAGRNPVALNEHIFGAVDGIIGTVVFGKLYGTEHFKMQFLDMLSEAMDMLGSFSAEDFFPNAAGRLADRLTGLVARRDRIFRRLDAFFDAVIDQHLSTTCSKLDGENCRSDLVQALIELWKGNGSAVPFTRDHVKAMLFHGKSSCWSFKFIFATLGTSSCHFGSLQSRKMCSVELGPSGIEISTNGTCSLECFAKPSAFMINQLNNGLLRRHLFCISKFVIPNPPWSFGVQIILHDTFVSGINTSAVTMVWAMSEMIQHPGVLKNVQDEIRAVVGSKQRASRDDMSKLKNLKMVVKETLRMDPPLTLLLPRETIQQVNISGYDDPANTRIIVNTWAISRDPNIWKDPEEFKPERFIGSNTDFNGKHFEFMPFGSGRRICPGMAMAVTNMEFILANLLYCFEWELPEGVAKEDISMEEAGSLAFQKRHTHVCQGGTRLLVLK</t>
  </si>
  <si>
    <t>Panivirg193869.1</t>
  </si>
  <si>
    <t>MASPTSSGMKSALLLHIDSGLIVFFHSYVFFGTNASKFSTPLHCQLTLQVPCGVTILPYRDQSQSLLINYYNDPVHTTIIHCFAIITEAFQSSIATYKLMLDSNLYTLSLCTAARPLNERDATQIFQRKAMASSILVAVVVILAFIYSLQLIITHARRRRLPPGPWPLPVIGSFYAVAWSRAHRSLARLAERYGDGGIITIWVGRFPTVVVSTPDAAREVLLRRDADLAGRTVLDTWRTGGHAASSVIFLPPRGKWRALRRFATAELFSPAGSTRGGRCGRRRRGTELLRCPEAMEKVREELRTVLGTRTEMEESDIAQLPYLQAVVKETLRLHPPVSLSFYRAMAAVQVGGYTIPKGTNVILNIWAIHRKADTWAEPDKFMPERFIGSDL</t>
  </si>
  <si>
    <t>Panivirg193936.1</t>
  </si>
  <si>
    <t>MEVTRMLTMSMATPVMVTVVVILVLGSLGRPRRSQRKTLNLPPGPRGWPVFGSLLSLLADTLPPHRVLAALAARYGPLMHLRLGSFDVVVASSAEAARLVLKTHDLAFADRPPTAFGKILGYDYKGIVQTPYGPYWRMARKLCATELFSARRVDAFERARAQEMRALTRGLFERAGAAVQVKEHLLSFTMRNILRMALGEKWSPTSSCGSQGDGDGEAFRRSLKESFMVTGLLGNVGEWVPWLGWLDAQGFVRRMKRVHAMFDRFNEQILNEHQNGRWRAGAGSEMDLVDVLLQLAEDGEEAAERPPETRLTRDGVKAFLLDIIGGGTETAAATLEWSVLELLRHPAAMAAATDALDRTVGRGRWVTETDLPELPYIEAVVKETMRLHPVGPLLIPHHAREDTVVGGYDVPAGARVLVNMWAVGRDPASWPEAPGAFRPERFLAGGSAEGVDVHGAHFQLLPFGSGRRMCPAHSLAMKEMVAALANLVQGFSWRLPDGVAPEEMSMEEFFGLNVSRKEPLVAIAEPRLPAHLYAAVDD</t>
  </si>
  <si>
    <t>Panivirg19402.2</t>
  </si>
  <si>
    <t>MDASGAPPPLLAVSSFAAAALLFAAVLGWLFAARSSKRGSARLPPGSTGLPLIGETLRLISAYKTPNPEPFIDDRVARHGSGVFTTHIFGERTVFSADPAFNRLLLAAEGRAVGCSYPSSIATLLGPHSLLLTRGPAHRRLHTLTLTRLGRPASPPLLAYIDRLVLATMREWEPAATVRLLDEAKKITFNLTVKQLVSIDPGPWTESVRREYVKLIDGFFSIPFPFAHLLPFTTYGQALKARKKVAGALREVIRKRMDDKLENGCANGKEDDKIEKKDMVEELLEAEGGSFSEEEMVDFCLSLLVAGYETTSVLMTLAVKFLTETPTALAQLKEEHENIRDVKGKNQPLEWSDFKSMPFTQCVINETLRVANLISGVFRRANTDIHFKDYVIPKGCKIFASFRAVHLNTEHYENARTFDPWRWQSKNKLQNAVGASLFTPFGGGPRLCPGYELARVVVSVFLHHLVTRFSWEEAEEDRIVFFPTTRTLKGYPINLRRRPDSVF</t>
  </si>
  <si>
    <t>Panivirg194928.2</t>
  </si>
  <si>
    <t>MTELLQSPASMAKACDELATVIGSRGSIEESDIGRLPYLQAVVKETFRLHPPAPLLLPRHTQADTKIMGYTIPQGSRVFVNVWAMGRDKETWPEPEKFMPDRFLGRTVDLRGGDFDLIPFGGGRRICPGMPLAIRMVHLVLASLLNQFTWRLPDEVERSGVDMAEKFGLTLTKAFTFPKQILVKNKEITFNKKQKVDYVISSTERIGQFKAACLTLYKSEESHDPMKTVLCRCFSGLLTFFYFFNASAMFGFYSKNFAKRKSYMHGVLNVVFFSIVRSAFCQICAFPCFGHRFFYFIPVTCGSILPALLLDFFGCRTDIELPFLLIASISFCLLPFELCPLSRSASFRIIVLLS</t>
  </si>
  <si>
    <t>Panivirg19662.9</t>
  </si>
  <si>
    <t>Panivirg196852.2</t>
  </si>
  <si>
    <t>MATEELDRVVGRDRLPTEGDRLPYLQAVIKESMRMHPATPLLSPRRCRRDAVVGSYSIPAGTCVAVNVWAIGRDPSVWEEPNEFRPERFLDRSTVDVKGQDFELLPFGSGRRMCPGMGLALKIVQLTLSNLLHAFAWRRAQVTGSPLLGRAGAVTHAAKRCYRCMQICLPKKLGPAQSLGPLEYRMRPAQKHMSKKLTNAVQPSIGRVLAVDSFIQFTVCAMELHLSDSERLLMVICSLQVLDDGIVGRVHILYRTCMFKLSILYHTLVHLICLRWEPFVVSPIAPINPGPCKPIIRMATWTYYLGTCILKPQSFLPSKLHACKFRVNIEHCARKIPSCWLQLCKIRTCASRVHIYKIKIKLLTFPSNG</t>
  </si>
  <si>
    <t>Panivirg197162.2</t>
  </si>
  <si>
    <t>MEELHYIKMVVKESMRLNPVLPLLVPRLCRETCDVGGFQVTKGTRVVINTWAMARSPDYWHDAEKFRPERFEDGMLDFKGSRLEYLPFGAGRRRCPGDIFGLAMLELIIARLLYYIDWSLPVGMQPDDIDMEMIVTATARRKNQLHLVASPYKSHRRCPLTDIIHWVVKRTGFLKGKPDSLYFFLKEPDSILLYGFLKSCCELWVVEKQLWEKQNTVCWFFLHGTVKLARSGGTRLSVVVIGSSPRRGDCKCWGHGHAGACTAQGRSGMGGDVTAGQGELAVGELAVGRPPDSESRGDVLLICTRVKAAFGQNHLGLLGPLVELLAFGGKSRTLNRSRPTEES</t>
  </si>
  <si>
    <t>Panivirg197301.2</t>
  </si>
  <si>
    <t>MDMMDRLIEAEDEHGRRLDDEEIIDIMVVYLNAGHESSAHISMWATMFLLENPDIFAKAKVSKICFFSPFDYYSNSFFFVTKGKCIHTWMHNFFLSFSTDSCVGISLRDFRKMEYLSQVIDETLRFVNISFVSFREAKKDVSLNGAFNSEISRSLPLVITSESQNQHLNQLHMPTGYLIPKGWKVQLWYRSVHMDPEVYPNPKKFNPSRWEGNTPRPGTFLAFGLGTKLCPGNDLGKLEISIFLHHFLLGYNITNWRLLWSLHMKPPRILGGHFKKIEKSYKFSQKSETSRHQSNNSNYNNRAQYKILKLLFLSLLIYYLYYCLYKNTNHDICHHIFMYDGRFKNNNSQTNCLTKYILNTYGGVMQNKIYCNLRMVKSCLCLFLFLFLAYRLTRTNPNCRIRYLPHPRPVDNCLAKITKVSEEH</t>
  </si>
  <si>
    <t>Panivirg197720.1</t>
  </si>
  <si>
    <t>MEMELSAATLLFVFLLSLPILVTLLSRKSTPTSKKRRPPGPWNLPLIGSLLHFLKSHPPVVLRDLANKYGPVMFLRMGQIDTVVISSPPAAEEVLREKDITFASRPSTVASEFFCYQNRDVAFSPYGAYWRMLRKLCTVELLSAKMVRQFAPIRDGETLSLIRNIQAAGRGGEPVNLGRQLLSCSNSITAQAAFGQVCSSELRDQFLTSIAVALNFSGGFTIGDVFPSLRFIDIVTGFRRRMWRARLQLDDIFDKIIARCEAQRVDSLVSVLLRIRDEGDLEFPIGTTNIKAIILDMFTAGTETTSSTAEWIMSELMRNPDVMAKAQAEVRRVFNNVSPQDHEAKMDELHYIKMVIKEGMRLNPVVPLLLPRLCRETCEVGGFQVIKGTRVMINAWAMAR</t>
  </si>
  <si>
    <t>Panivirg19847.1</t>
  </si>
  <si>
    <t>MSIVHACFSPVLDLAYVLCKIVNVCAKDFKIAYPLLYYTSTGSISGSVVWKATHVYREDDRHKSILFNWRLILKCYRCFYSSHIFGGSESVLLYGQAILNEQERYCTHMKNMESNTCVYREDDLHKSLYPSTVTALQNPDAACIYAACHTHWVNKRRNVVHEVKQRVLSPVAAPSPPPPSHPDELDRMRNDNLNHSRKYTIKRLGAETSTTPEFVKILHLDLRVYARESNQITLNHKITSINPTKQALSLNHPMILYCSLHPKLLVVLTFLDRLISCTHIHIHNGFPCALCCTTRLVPSPAHQKDRSYSTYNLPPGGFGIPVVGQTFSLIRSLRRNTDDQWFRARVKKYGRVSKMSVLGSPTVLLAGPAANHFIFTNESLALTQTHALHALLGRSILTLSGDELKQVRSAVHGYLRPEMVRRYVGKMDHEVRRQIKLYWVCHNTVTVRTDRTLTCFSYL</t>
  </si>
  <si>
    <t>Panivirg19859.6</t>
  </si>
  <si>
    <t>MVLGATFAAAVSVPWSLLAGGLLGVVLLWAAGWLLDRLWWQPRRLERALRAQGLRGTSYRFLTGDLKDFYRMNQEAWSRPLPLRCHDIAPRVAPFLCNNIREHGKTSMSWFGPIPKVTIVDPDLAKDVLSNKFGHFEKLNFRALFKLMSDGLANQDGEKWAKHRRILNPGFHLEKLKRMLPAFTACCEELVSRWADSLGSDGSCELDVWPELQNLTGDVISRTAFSSSYLEGRRIFQLQAEQAERLMKSFKKIVIPGYMLLPTENNRKMHRNNKEIKTILRDLIGKRIQAMREGESTKDDLLGLLLESSMRETGGSGQSGMAMTIEDAIEECKLFYFAGMETTSVLLTWTMVVLGMHPEWQDRAREEVVSLFGKNKPDLEGLSRVKTVTMILYEVLRLYPPAIAFTRKTYKEMEIGGIVYPAGVIVELPVLMIHHDPDIWGSDAHEFKPDRFSEGISKASKDPGAFLPFGWGPRICIGQNFALLEAKIALCMILQRFEFELAPSYSHAPHTVVTVHPMHGAQVKLRAI</t>
  </si>
  <si>
    <t>Panivirg19881.4</t>
  </si>
  <si>
    <t>MVVSAARVAVATAASLAAHWLVHSFLQPCHHPALGLLLPAAVFLTIAVLGGGSAPPGPAAVPVFGNWLQVGNDLNHRFLARLSARYGPVFRLRLGVRNLVVVSDPRLAAEVLHTQGVEFGSRPRNVVFDIFTANGADMVFTEYGDHWRRMRRVMTLPFFTARVVQQYRGMWEAEMDAAVADISGDGAAQRGGFIVRRRLQLMLYNIMYRMMFDARFDSVDDPMFVEATRFNSERSRLAQSFEYNYGDFIPILRPFLRGYLDRCRDLQARRLAFFNNNYVEKRRKVMDTPGDKGKLRCAIDHILQAEKSGEITPENVIYIVENINVAAIETTLWSIEWALAEVVNHPAVQRKVRDEIRDVIGDDEPITESNIHRLPYLQAVIKETLRLHSPIPLLVPHMNLEEAKLGGYTIPKGSKVVVNAWWLANNPELWDKPEEFRPERFLGEEKAVDATVGGKVDFRFLPFGVGRRSCPGIILALPILALIVGKLVRSFEMVPPPGVEKLDVSRKAGFSLHIAKHSVIAFHPISA</t>
  </si>
  <si>
    <t>Panivirg199107.1</t>
  </si>
  <si>
    <t>MEAAVAYLLSLPLVTCAVAVILLLLSQRPPAAAVPVAGPLLWLVRARNRLEPAIRELHRRHGPVLTLRFLSPRPAIFVSGRGVAHRALVQRGPAFASRPPAIAPFRVLNSGQSTVSSAPYGPLWRSLRRNLTSGILNPSRVPLFAPARRWALAAPVSDLRRRCDKESGGELAMFSLITYMCFGRRLHGRRVREIEAVQRELFASYISFQVFAFCPAVTKRVFWRRWNKVLSIRRRQEELFLPLIRARRDRDRSSSMPENGGEHGEGLSYCYVDTLLAHQLPKEEGDRALTDAEMVSLCTEFLTASVDTTVTALQWIMANLARQPEVQAKLRDEINAVVSASDIAEEDLKSMPYLKAVVLEGLRRHPPAHFLLSHAAVEETSLDGHRVPAATSVNFSVADVSLDEAVWDCPEEFRPERFVNGGEGVGVDLTGSRDIKMMPFGAGRRICPGLGLALLHLECFVASLVRDFEWGPVAGVGVDLAERPEFTVTMER</t>
  </si>
  <si>
    <t>Panivirg199192.1</t>
  </si>
  <si>
    <t>MESARCTASWLLLQLLYLLLLLLSDLLLDVIKSLLLFGRKLLNSRPLDVGGINIARFRNFTGHGSRLILSFPQRSRQKILPAIARFRINTQTHSNVRREEATHCSASCVDRSDRPVRLLSSTGQTSLFDQCQFWSSTVAITELLSVRRVLSYRAIREGEVAAMLRDLAGAAAASRPVEMRARLAALVSDTTLRAVVGGRWEERDAFLRELSRASVLVAGFNLADLWPSSWLAGRLSGVVPRAQVCIDRIYGLLDGVIDAHRRKARNAGDAAGPEDLIHVLLRLQKDGELPLDMDVIKAVIFIFGAGSDTSSTTLEWALAELVRNPRVMRKAQAELRAAFGGAGRVREQALGQLQYLPLVVRETLRLHAPAPLLLPRQSREPCRVLGYDVPEGTMVLVNVWALARDERYWPNAPAEFRPERYECESRGVDMKGTNFELLPFGAGRRICPGLAFGLANIELALASLLFHFDWELPGQSDPAELDMTEIFGANTRRKAELLLRPVIRVPVPTAI</t>
  </si>
  <si>
    <t>Panivirg200106.0</t>
  </si>
  <si>
    <t>MVEWMLAELMNHPEALRKVVAEIDAVVGGGRIAGEADLPQLPYLMAAYKETLRLHPAAPIAHRQSSEAMVVRGFTVPPQTAVFINIWAIGRDPASWEEPLAFRPERFMPGGAAEGLEPRGQQFQFMPFGSGRRGCPGMGLALQSVPAVLAANRSCSAPQLASTHSRPSSDRSNLTLLRMHADCDDVVLYGRLYIHITTYRHARRDSHLSFVVVLGHPVGIICAKDLCILIWWEIKKNIKVNVSAQSQYFFSPRAMLTHPRVPTPVASGVLHVRDLSFLRPRKGDGEADGMTEEQEEEKYFEWRSSLVEKLEGIELNLEGVKFRMTVEIPPSDDFKVMKKSWEDFYSSELLNSRNPVRKIAKRPDTIVVCGVQSRWFADTRVSSKPSTLVTHTIFSAPGKISCQSLKSSKLNGHDLHSASYKKLKHCYSFFDSILSVSAASCFVCRTTFILMCLMLS</t>
  </si>
  <si>
    <t>Panivirg200889.1</t>
  </si>
  <si>
    <t>GRNDIGFAPYGEHWRQARKLVTTHLLTVKKVQSFRHARQEEVSAVVACIGEAAAAGAPVDVHELVGSFTNDLACRAVIGKSFRSEDQNRLFQGVVADASALLGGFTVDEFFPFLTCFGILSKVVRAKSDRLRKRWDELLDRLIDDLESKYKPMAVAAVAEAASHVKKDEDDNFINTLLSVRQEYGYTRGQMKAILLDVFFGMGTAASVLDYTVIQLLQNPRVMTKLQAEVRSCVLQQGQGEETVSEDDLNRMPYLRAVINESLRLHPATPLLTPHFSMATCVIDGLVVPAEVRVLVNLWAIGRDARFWGEDAEEFVPERFLDGGGAAHVSYWGNDFQFLPFGAGRRQCPGINFGMAQVEVMLANLVHRFDWELPPGKVARDIDMSEDLGLVVKRKHKLLLLPKLCV</t>
  </si>
  <si>
    <t>Panivirg201735.2</t>
  </si>
  <si>
    <t>HRALADLARRLDAPLMYLRLGEVPVVVATSPDAAHEIMRTHDVTFATRPWSTTMKIMMADGCGLGFAPYGDHWRQLRKISVLELLSARRVQSFRHVREEEVARLVAAVAATPPGEPANLSERIAAAIADSTVRALIGDRFGRREEFLETIEEESKLTSGFNLSDLFPSSAWFVNVLSGTARRSHAMHKKSIELMEHAIKQHEELRATMAAKGRVVEEGALVDVLLRIQKEGGLNVPLTTGTIKAAIFDLFGAGSKTAAITLQWAMSELIRNPNAMKKAQAEVRNILNGKPKVTEDDLGEMKYLKLIIKETLRLHPPAPLLIPRESMDSCKILGYDVPKGTTVLVNAWAIGRDPRYWEDADEFKPERFESISVDFRGTDFEYIPFGAGRRICPGIPFAQANMELVLAALLYHFDWKVASGMKPSELDMAEEMGLTIRRKNSLLLYPVVRVPLPPQAMP</t>
  </si>
  <si>
    <t>Panivirg201867.1</t>
  </si>
  <si>
    <t>MAATWSTSSSTSGRIRVAPSPSSTFVAGIDTNVATILWAMSELVRNPRVLKKAQAEVRAAVGGGGAQVQPDDMPKLSYLRMVIKETLRLHPPTPLLLPRETMRRIRVGGLCILTIDKPGRGLSMNVSPXCNHRRFINIYTLLPIKYAXXEPYWRXXYLFCMWIGSSSSYEPYXXSNHHLIILVXGVQFPTRKSLISTGWKWALFSNCTKWCFHLVPKHTSSKRKKISNPVDGPRTSVVASHKSHDFFT</t>
  </si>
  <si>
    <t>Panivirg203294.2</t>
  </si>
  <si>
    <t>MGREGEFARAPLTPFAAAICALPAPSTIAAVPVRAPPRPIGAKRGVAWLLRTLARCAGTSKARMRVCGEPACLMDYWMQDTLREMDEAAAAGDLPPVHTGDGEIGGHVFDFLFAVQDMSTSSLCWAVSALDAHPDVLAPRWLRSGRRARASPSPRRRWRRCDDLFVIFVSGRRPHKSRPHQIQSNDWKNTFNLTLTLASKHHSELLYSAWKRTISHGCLLTRAGEHDITDKIRDVRSRLMSHPRLNVRNHWQNYLCQLAVFAFFRGSLTLIVRASDRHGVAWRGRIFVYASCLEIVADELKGGWKTTTIFAVGHPVIQRIA</t>
  </si>
  <si>
    <t>Panivirg203527.2</t>
  </si>
  <si>
    <t>MEPFQYAMFCLLVHMCFGDRLGDARVRDIEAAQRELLGNFLSFQVFSFLPTATKIVFRRRWEKLVSLRRRQEELFAPLIQARREAGADGDCYVDSMVKLTIPEDGGRALTDGEIVSLCSEFLSAGTDTTATTLQWILANLVRNPAMQDRLRDEVNGVVGDATGGEVREDDLQAMPYLKAVVLEGLRRHPPGHYVLPHAAHEDTTLDGYRVPASAPVNFAVGEIGLDEEVWDAPAEFRPERFLPGGEGEDVDLTGSKEIKMMPFGAGRRVCPGMALALLHLEYFVANLVREFEWREADGEEVDLTEKLEFTVVMKRPLRARAVPLRSPPPAVAAEWGTETAYVMNFCTVGTKIFPRSHTRNNVSGIWYYLHGSKLFTSFLKFKCNNKNEEPPTETFLDSRCYVPSANVVPN</t>
  </si>
  <si>
    <t>Panivirg204501.1</t>
  </si>
  <si>
    <t>MEAYPPPIVALAALVGERLTAPRAWLLLLLPVPILVARYSFGAKRARKMRPQQADDRLPPSPPALPVLGHLHLVGSLPHVSLRNLARKHGHDLMLLRLGAMPVVIVSSSAAAQAVLRTHDHVFASRPHSLVAEIVLYGPSDVGFAPHGEYWRQARKLVTTHLLTVKKVQSLRHAREEEVSTVMAKIGEAAGAGAGAAVDVGDLLGSFTNDLACRGVMGKTSSRNEGLRKLFRQLIVDTSPLLGGFHVEEFFPFLARFGVLSRVVRAKSERLRRRWDELLDRLIDNHESKHEAMAAASDPKEEDDDFIHVLLSVRQEYGLTREHTKAILLDVFFGGIDTAATVLENTVIELMKEPRVMKKLQAEVRSIVPKGQEIVSEADLNGMAYLRAVIKESLRLRNVTPLLAPHFSMASCSVDGVVVPAGVRVLINVWAIGRDPRFWEDAEEFVPERFLNGGSAADVGFKGNDFQFLPFSAGRRQCPGMNFGIAAMEVMLANLVHRFDWEMPAGKETRDIDMSEEFGLVMHRKEKLLLVPKLRV</t>
  </si>
  <si>
    <t>Panivirg20477.9</t>
  </si>
  <si>
    <t>MFAAKDLIVAALTWFFYILCTHPHVEAKILQEIKSLRPSATLNATGGGEHAVFDSDALQAASYLHAAVLETLRLFPPAPFEEKEAVGDDVLPDGTKVPKGTRVIFCIYAMGRIEEIWGTDCHEFRPERWLSDTGRVRHEPSHKFAVFNCGPRNYLGKNLGLSNIKIAAAAILYNFQVELVDGHAVEPQNSVVLHRISEHIFSPTINGPKNVKNISVSSSSAKALQLISCTYHSGQLAQLFKNRLFTQHISRTERAIIAAAVKMTACTHKTRGCVRNKNMSFYMPKFEVPLYSLKKHATLEKRNWRYTLTHQDQPIPQPKQGSRLSKIDNRGFSSSPISVYFPRHAWQRQNSSDLPVKFRRVNEVNARWFQDIFEILFVIQSDHTYFEMTVRLLMSNQHVNRYCTQNLRVCKLHRSDMR</t>
  </si>
  <si>
    <t>Panivirg205713.1</t>
  </si>
  <si>
    <t>AAATTTALQPMWKLIRMIQNVLLKSNAISLLLLSRMIRQLSWRGMLLNTRPVVECLPSTLTGSRSDVAHCSRANCPGTDRLPNNGSMFRLVVDPDCAAAAATQSAEHRSLPCTAIFGLGRDAVRRELWMEFQQLVRGIWAVPVNLPFSTYSRCLAASRRGRHAVAGVIKERRAKLERGESSPSSDVVTLMLAEGLPDEEIIDNVMFLMVAAHDTTPALLTFLVQQLEADKDAYDKVVQEQEEIARSKAPREALSWEDIIHGGDVGGRSLHRDALQVEARRRLRPQLLQVPAAVPVPGSPHRHRAYSEMNARLHPIQLEESLQ</t>
  </si>
  <si>
    <t>Panivirg20661.8</t>
  </si>
  <si>
    <t>MAMYSXQFRXILMAAVQPCASGLLCKQEHNVLGSTLGVIRINLVRCVPIYLSPLFSSMVHRRQTSADVQFSLLEQQVMPFFWKNRTLGTVCMIVAKLLCFKWKLKIEKGCNASLFQVFMYPCEAPGCNALKSQINTSRKLQKKPHIDKPNLLTELTCGPNYPHPPRQRSKLDAAARPILARGHSSTLVLPLRFLLCTLFFHGSDPAASTITRLPTAISLREHDAIAKSKGDGEALTWEDLAGMKFTWRAAQEMLRLVPPIFGTFRRATKDIEFNGYVIPKGWQVMWAAAATHMDGSLFPEPAKFNPSRFENPSAPPCSFVAFGAGPKICVGMEFARVETLVAIHYLVRRFRWKLCCKENTFVRNIQPTPLHGLPIQLEQKAASP</t>
  </si>
  <si>
    <t>Panivirg20805.6</t>
  </si>
  <si>
    <t>MELSAATLLFFFLLSLPILVTLLSRKSTPTSKKRRPPGPWNLPLIGSLLHFIKSHPPIVLRDLANKYGPVMFLRMGQVDTLVISSPAAAQEVLRDKDVIFASRPTIVASEVFCYGNLDVGFSPYGAYWRTLRKLCTVELLSAKMVRQFAPIRDNETLSLIRNIQAAGRGGQPVTNLASLLLACSNSITTKAAFGQVSSSELRDKFLSSIAVAMSFSGGFTVGDVFPSLRFIDVVTGLRRSMWRARHQLDDVYDKIIAGCEAQRGDDLLSVLLRIRDKGELEFPIGTTNIKAIILDMFVGGTETTSSAAEWIISELMRNPDVMVKAQAEVRRVFDKVSPQDHEAKIDELHYTKMVIKESMRLNPVVPLLVPHFCQETCEVGGYQVTKGTRVLINAWAMARSPEYWVDAEKFRPERFEDGMLDFKGSRFEYLPFGAGRRRCPGDTFGLAVLELIVARLLYYIDWSLPAGMQPGDIDMEMIVAATTRRKNPLPLVVSPYKVPMQG</t>
  </si>
  <si>
    <t>Panivirg208332.2</t>
  </si>
  <si>
    <t>MEPFQYAMFCLLVYMCFGDRLGDARVRDIEATQRELLGSFLSFQVFSFLPTVTKVVFRLRWEKLVSLRRRQEELFVPLIQARRDAGAGGDDCYVDSMVKLTIPEDGGSRALTDGEIVSLCSEFLSAGTDTTATTLQWILANLVKNRAMQDRLRDEVNGVVGADGEVREDDLQAMPYLKAVVLEGLRRHPPGHYVLPHAAHEDTTLDGYRVPAGAPVNFAVGDMGLDEEVWDAPSEFRPERFLPGGEGEDVDLTGSKEIKMMPFGAGRRVCPGMALALLHLEYFVANLVREFEWREADDGEEVDLTEKLEFTVVMKRPLRARAVPRPALQLLDRSSSLFSLACGRSNLKLAQLVFRAILCLLLILLSFFGTTGVWVSEWAGVSHPYASYKRIENKNKKNYGTLFSNIE</t>
  </si>
  <si>
    <t>Panivirg20885.2</t>
  </si>
  <si>
    <t>MDDDHGTTTTTTTRTIVHTWLVFTIIFPITIVIATMIARARTIPPKRKRRPHDKLLQPPPVSEGAPIVGVLPAILTTSGGLQAVIRDQYLKLGSVFTLSSLGIKVTFLVGPKVSAHFFHGTESEISISDVYKMTVPIFGKGVGYDVDNDTRNEQHRFFAETLRPAKLRNHVGLMVGEVQEYFARWGQCGTVDLKQEIDSVLLLIASRCLLGKEVRDHMHAEVSSLLHDLIGGLHLVSMFFPHLPTPAHRRRDRARARLGEILTGIARSRKSSGRAGDDLLQGLMDSRYKDGRATTEAEVTGLLVALLFAGHHTSSTVTAWTAARLLRHAEWLHAATEEQRRGGGVPDYDAVLRMDVLHRSVKEALRLHPVTPMILRRARRAFAVQTEEGQEYEIPEGRVLASPLVVNNMLPGVYRDPDAFDPDRFAAGREEDRAARELTYTSFGAGKHACMGEGYAYLQIKVILSHLLRNFELELVSPFPETEGMISMRPKGEVMVRYNRRVLQ</t>
  </si>
  <si>
    <t>Panivirg20919.2</t>
  </si>
  <si>
    <t>MELAWPFLVALLFFLLAFLHANSGRHAHRRLPPGPAVVPVLGNLLWFRHQGMDVLRAVSRLHARHGPLLALRMGSRLQVTVSDRRLAHLALVERGAAMADRPEFAPRELLGLDAHAITTSSYGPLWRLFRRNFVSEVAHPARLRLFAPARAAVLAELTNKLRLMEGEGGGDRGTIVEAFQHAMFGLLVAMCFGERLEERAVRDIAAAQRDLLLYSGNLGVLAFLPAITTRLFSGRIRAMATKRQRLKDMYMPLIHARRERKIHGSARRDSQTMTTTAALPHSYVDTLLDIRLNDDEGGRALTDDEMVALCSEFLNAGTDTTSTALQWIMAELVKNPDIQDKLHGEIEATIATTGLDHISEEDVHKMPYLKAVVLEGLRRHPPGYLVLLHAPAEDMELGGYMIPKGTTVNFMVADMSMDEQAWERPTQFAPERFLPGGDGEGTDITGTREIRMMPFGAGRRICPGLNVATLHLEYFVANLVREFEWREQEGEEVDVDGEKAEFTVVMANPLRARLVPRGIV</t>
  </si>
  <si>
    <t>Panivirg210227.1</t>
  </si>
  <si>
    <t>MSLSLTSSHYLVFLILLPLLLLLPLRHDRPCKKLQPRGEDDLKSYPLLGRLPHLVKNQHRLLEWSVHVARRSPTHTATFKAAGLPGVVITANHENLEHIAKTSFANYPKGDYLLSTIRDLLGHGLFNSDGDQWLWQRKAASYEFSKRSLRKFIADTVRSEVVGRLLPLLEQAAAGRRTLDMQRVFECFAFDNICHVAFGEDPACLGAMEGTAATPPPASVEFMRAFDDVQNAMVLRFRPPESMLWRLKRMLGIGSERQVRQALDVVRGYADTIVRRCRERGGSSRGDFLAHLVAARGDDLSQESLRDVVTNFLLAGRDTTSSALTWFFWLVSGRPDVEDKIVREVRALRSSSIHGGGGGTGTSTTTATFSLDELREMHYIHAAITESMRLYPPVGMGMHCSKRDDRLPDGTFVGKGWVVNHSMYAMARLESLWGEDCEEFRPERWLREDGTFQPESPAKYPVFHVGPRMCLGKEMAYIQMKSIVSCVFERFGFRFLGGEERPGLDLSFTLRMKGGLPMQVTKRPAGTS</t>
  </si>
  <si>
    <t>Panivirg211666.0</t>
  </si>
  <si>
    <t>MAELVKNPAIQDKLYHEIKAATDDDKEEVSEEDVHNMPYLKAVILEGLRKHPPGHFVLPHKAAEDMEIGGYLIPKGTTVNFMVAEMGRDEREWKNPMEFSPERFLPGGEGEGVDVTGTKGIRMMPFGVGRRICAGLGIAMLYLEYFVANMVREFEWQEVPGEEVDFAEKNEFTTVMKKPLRPRLNTAHASCEELQFLKIISRDTANKTVPVGQQRCSWIAELLLNLSSDALDSQFPGQLSHVLFSFIIMKTEDDGVCLCVSSCQELSAETLSWVCEFFRDPRPRSVPICRLTCLTSLISRSIGRGVYCVAEASNFPFPYGKHIGSRVASTSGGEGRRRRSLLHTVHA</t>
  </si>
  <si>
    <t>Panivirg21176.8</t>
  </si>
  <si>
    <t>LLLFHHPILHILVRTDVADMSSLSAISFHFSTLLSIEFRYIRYSRLSPTSDIFNLSIRNFIRTWSYLKTQRQTYGMEHKHACGSGKSRNRLLENEMVRVARVERVPRSHVQCDQSSIICVLRADQSSIICVLRAGKTMIIDMFLAGSSTTASIVESAMAELINHPDEMRKLQEEIRAAIIHDGGDNQITEDHLGKLRRLKPVLKETLRLHMPSPLVHRQTVEDTELLGYHVPARTRVIIDVGAIARDPATWERAGEFLPERWFGDDGASAAVAGQDFTFLPFGGGRRGCPGAGFGMASVDLVLTSLLYHFDWELPAGGASTVDMDVVGELAVRLKKPLCLVAKPWCP</t>
  </si>
  <si>
    <t>Panivirg212667.1</t>
  </si>
  <si>
    <t>MFSNKRPPIKGRKFVSARWESPLRESLAPTLSLHIRHYVGSLPPTIYYMLALVHHNTVQNLGTDAYTCSGLRLVARSGDARRLAPLLPRQPPTPFRRCTAAAGPWPLPLIGNILDLRGGNLHHTLARLARAHGPVMRLELGLSAAVVVSSRGAAMEAFTRYDRRLAARAVPDAARALGFADRSTVWMPSSDPRWKNLRGIVAAHIFAPRSLAAARGVRERKVRDLVGYLRGRAGQVADVGQAMYGGVLNLVSNAYCSTDVVDIGAGSAQGLREVVEDLVELIAKPNVSDLFPFLRPLDLQGRRRHSARKMEKVLRVLDGIVDRRLASSASSTDKQQGDFQGTLLELMSKGKITREDVTTILFDVFTAGSDTIAITVEWTMAELLRNPTAMGKVRAEITGALGGKEAIERSPTRRV</t>
  </si>
  <si>
    <t>Panivirg214225.2</t>
  </si>
  <si>
    <t>VTVFGPENLRLVLLRHVQGAARSNLSSWAHRPSIELKEAVSSVCMLAPLSIYVSFFSPKKISDMIFSVTAKLLINYDASTSSAGELWKHYDAFTTGLMSFPVNIPGQESYPFSTPPPPPPSHLEQSSSSSSSIRLAPRIISSVAKSLASFFLKQKGRKNIMEALKHMLDERKEAERQETMDFLDLVVDELKEKPVLDENFCLDVLFGLLFASIHTTSTALTAALKFLTDNPKALQELAEENENIIKGRTDASSEITWEEYKSMKFTSNLTTIKLANIAPMLFRKANQDVHMKGYTIPEGWTVMICPLATHLNPITYTDPNIFNPWRWKDISEPVGGSKDFLVFGLGLRSCLGADFAKLQIATFLHCLVINYRWEVVNGGDMVLSPVLSFPNGFHVKLIKKLEFFMSHYK</t>
  </si>
  <si>
    <t>Panivirg214388.2</t>
  </si>
  <si>
    <t>MEVLPWLLGFLGRYPELMVSLACFLLLFHRLNRRRGLPTNWPVIGAIPAITVNAGRVHEWATEFLRAAGLSYVIKGPWGSPVDVIVTADPANVAHVFTTNFGNYPKGKEFAALFDVLGGGIFNADGESWAFQRRKAHALLSDARFRAAVAASTARKLRGGLVPLLDGLAASGAAVDLQDVFVRLTFDLTAMFVFGIDPGCLAPDFPHVPFAAAMDTIEEVLFYRHVTPVPWLKLQKYLKIGHNKRMRQARRVLEASIAEFISLRRESAAAESAGDGDADADLLTSYLACQDEVGKSGAEFDRFLRDTTFNLMVAGRDTTSSALTWFFWLLTKHPDVEAKILEELRAHPPSSGGAGGHHTAAELKRLVYLHAALSESLRLYPPVPFEHKAAARPDTLPSGVPVGPTRRVIVSFYSMGRMEAVWGKDCLEFRPERWLTAAGRLRHEPSCKFVAFNVGPRTCLGRDLAFAQMKAVVAAVLPGFRVEVDAGAVVRPKLSIILHMKDGLKVKVHKREAIA</t>
  </si>
  <si>
    <t>Panivirg21482.3</t>
  </si>
  <si>
    <t>MTQCLPVCGNAPNIRSISAEEGVRAWQARACWQRLPPGDMGWPVVGAMWAFLRAFKSGNPDSFIGSFIRRFGRAGMYRAFMFSSPTILVATPDACKRVLMDDDSFADGWPKAIVALIGSKAFFVLPREEHRRLRKITAAPINGSDALSTYLGFIDRTVAEALRRWSEAGEIEFLTELRRVTFKIIVQIFLTEADYTTMRALETSYTDLNNGIRAMAINLPGFTFHKAFKARKKLVFVLQGILNERRATTMKGLAKSNMDMMDRLIEAEDEHGRRRLDDEEIIDILILYLNAGHESSAHISMWATVFLQENPEIFAKAKAEQEEIIQNIPPTQKGISLRDFRNMECLSQAARSVARAILNSFHVCHSIDSFSRILHLSGYPQRWDRFTSPSVCKLYVDADGIKIMSRVGYVFLCKQYMYKSSKHLSTRAAPATQTPGLLSSTTTVSTLFRCGNSLSPHLSCYPSRKRLYTCTHSPRIQPGISRLSPRH</t>
  </si>
  <si>
    <t>Panivirg215258.0</t>
  </si>
  <si>
    <t>MRSLGTLVSEESLHRLPYLRAVILESLRLHAPVPLILRDVSADDAAICGTPAASADGAPVLFAADIREIGRSTKAWMDPNKFCPERFLAGGEAEGVGPVPGPNEIRMLPFGAGRRYCPGVGVGMVQVGCFLTALVREFEWSLPANCGSIDLTEFRAFFMVMKTPLRARITPHTVTTHYRKPEVCRVPKDLPSAQYRALGKITICRVPELCRVPATWHSAKPHFAECLNQDTRRTHLCQVPGGQHSANSVTCATHARTRPLQWGRRYSLPSASQCALGKDYHVRRTAIGLALGIETLCQVLTLALGEITKNFSNAIQTFFLATILYKTLHIRIWYIFRWKFEHLGPETGQSTGWTKWFLGVCVKNLKWICKSCHVCSLRNEPSPKKFQITQKDSLRF</t>
  </si>
  <si>
    <t>Panivirg216080.1</t>
  </si>
  <si>
    <t>MSDFDDPHMDGKIISWIFYWNWFQAQTHSESSGIVRGSWCPESVPVLRHRNLAFGPCIFVEPIRGASGGSHAPNPYILVAAALIRVRVLLRFILSRTVVAVHRNSCSNKLLLPSPGEMDIRILFLAIFFLALLLKLIKSYITPSRTKPSSALRLPPGPWQLPLVGSLHHLLLSRFRDLPHRALLEMSGAYGPLMLLRLGSVPTLVVSSAEAAREVMKTHDLAFCSRHQSATIDIISCGGKDIVFSHYNERWRERRKVCMLELFNQRCVLSFRPIREEEVANLLRSISGECGSGGPINVSEGICHAINDIAVRTAIGDRCRYQDEYLRELDEAVRLTGGFNLADLYPSSPLVRRFSAAARDMARCQKNMYRIIQSIIQERAVMPTPERDEDLLGVLLRLQREGGLKFALTNEIVGTVIFAEVRETFKGQDKLTEGDMVKLRYLHLVIKETLRLHTPVPLLVPRECREACQVMGYDVPRG</t>
  </si>
  <si>
    <t>Panivirg21609.7</t>
  </si>
  <si>
    <t>MDAPGAGWPTWRAAAALAVAAWLALHVAARVADALWWRPRRLEAHFAAQGVRGPPYRFLLGSVREMVALMAEASSKPMSPATSHNALPRVLAFYHYWRKIYGPTFLIWFGPTPRLTVAEPELVREIFLTRAEAFDRYEAHPVVRQLEGDGLVSLHGDKWALHRRVLTDAFYPDNLNRLVPHVGRSVAALAEEWRAMAAAGGTGEVEVDVAEWFQAVTEETITRATFGRSYDDGRVVFAMQGRLMAFASEAFRKVLVPGYRFLPTKKNWQSWKLDREIRRSLTRLIARRRDEAEAEKAGDDGAFRDLLGAMINAGDRKAAAIPVEDMLEECKTFFFAGKQTTTNLLTWATVLLAMHPEWQERARREVLAVCGPDELPSKEHLPKLKTLGMIMNETLRLYPPAVATIRRAKADVQLSDGCTIPRDMELLVPIMAIHHDARFWGPDAAQFNPARFAGGPARAARHPLAFIPFGLGSRMCVGQNLARLEAKLTMAILIQRFEIRASPNYVHAPTVLLLLYPQYGAPVIFRPRSAQPSDPAAS</t>
  </si>
  <si>
    <t>Panivirg21652.4</t>
  </si>
  <si>
    <t>MMMVWFMWTVWLTKYDSSAFSRFTMTNEPSRASFLALVATVFLYNFVSPTHEDTRFQRLEDGTASAHGITGRFKGLDAHSNRVGRTDGDRALAAYSERSMIWLPSSDPRWKALRGIVATHVFSPRSLAAVRGVRMRKMRDLLGYLRGRAGREVDLGQAVYGGVLNLMSSAFFSINVVGVGGQSAQGLRELVEAIDEAVAKPNVSDLLPFLRRLDLQGRRYEEIFRVLDGIIDRRLAEASSSGDTHGDFLDALLQLLSAGEVARDNLTTILFDVFAAGSDTIAITVEWAMAELLRNPSTMARARAELDGALGNKETVEEADAASLPYLQAVVKEAMRLHPVAPVLLPHLAEEDGVEVGGYAVPKGSTVIFNVWAIMRDPGVWERPDEQSNAKKLWDESQSRLPVQLDRHLTSMHRPDDSIPVEDYMGHLLRHTLILSPCVTPSRSGSNTDFYAESDMNQGAQI</t>
  </si>
  <si>
    <t>Panivirg21673.3</t>
  </si>
  <si>
    <t>MRDNLFPITAAALLVAAVIIVRRLFIPGLWPSSSGIERRGAASGASGSARLPAGSLGWPLLGETPAFILAAYSARPESFVERRRVLWVSSDPEVSSDPEVSRAVLQADASAFVPWYPRSLMELMGRSSILVLGGGLQRRVPGLAGAFFKSPHLKARVTADMHRRVARAMAAWRCELAAAAAAIVFEILVRVLIGLDEGHEMQYLRQQFKEFIAGLISLPVKLPGTQLYRSLKAKKRMTTLIQKIIREKRKRRIAECDEDPHGTHHPRDMIDVLLGNGSDELTDXLISDNMTDFMIPAEDSVPVLITLAVKYLSECPPALQQLEEENMEIKRRKSGAGETLEWTDYMSLTFTQRVITETLRMGNIINGIMRKAVRDVEVRGHLIPKGWRVLVYFRAVHLDAAVHDDPHAARLQPWRWKERADVMTGGGGGFTPFGGGQRLCPGLDLARLEASIFLHHLVTNFRWAAEEYAVVNFPTVRLRRGMPIAVTPRT</t>
  </si>
  <si>
    <t>Panivirg21746.7</t>
  </si>
  <si>
    <t>MEDWLYYSLSIAFCLAVSILLSSLRPATGQPPLPPGPPLLSLIGPLIFLGRTNFGIERIICAARSRYGPVFTLYLLPSRPAIFVADHAAAHRALVQSGAVFADRPPANLPSRIFSSNKHSISSGAYGPLWRVFRRNLAGKVFQPSCLRRRAVAGLAAGIARQMSGGGGGVVVVEGLLHRAMFRVLVSMCFGEGLATDAVVASVEALQREFSTSAIGFQVLGVCPAVTKLVFRRRWKRMLSLRRRQEELFVPLIRACRAQRGAAAGDSAAVDSYVDSLLGLQITDGGGRNLTEGEMVSLSSEFLVAGTDSTAAVVQWIMANLVAQPEVQARLRAEILQVVAGDCIQEEHLTRMPYLRAVVLEGLRRHPPGHFVLPHAAVPAATEHGGGATTLEGFRVPRHATVNFTVAAMGLDEAVWPDARRFRPERFLPGGEGADVDLTGGKEIKMMPFGAGRRICPGMALALLHLEWFVANLVAEFEWREVSGEPVEFTEKQELSVVMRRWLRASVVRCTRRVNC</t>
  </si>
  <si>
    <t>Panivirg217467.1</t>
  </si>
  <si>
    <t>GVGTLXGVRDPCGGPVSLGGAEPRLLAHEFLPPPGHVVSPDPSQPWGQVRTVAGRTGLRTTGVLLLGYLRRVLPLLELKPIAMQDALIFLLPLTLLLVPIVGRLRLRRHAPTRKAAYARLDAVRSALLSKLPSLGLGHQPDVYVTDRFAAHRLLVRGAAAGGAFSGRPPSIVPSAVLSRRRHYNINSAPYGPLWRAVRCNLTSEIFHPSRLSRYGPARRRALGDLVADLDRQQRASGSGGVVLAAESMREAMFGLLAAMCFGGGVDAGLVRAMADAQDDLVQCFLGLRVFAMLVLRVEPRPWTEMCPVRGVAAQVGCVVTATACSPCMSLGVEQEPDRAAIVWWRGTALGPCILHCIKAMKQHQKAVRLRSNISCPFSSSSRACLVIALRRSPWVH</t>
  </si>
  <si>
    <t>Panivirg217559.2</t>
  </si>
  <si>
    <t>MLPTRINRQMKRIAREIEGILRGIIAKREGAMRAGAAAGDDLLGLLLESNMEHSRGNGEGSGGGMSMEDVIGECKLFYFAGMETTSALLTWTMIVLSMHPEWQDRAREEVLGVIGAAGTLPPDYDGLSHLKIVSFHFARAEALLAAAGGAPPDVQAGGARRRQVPGGGGAGAAAAVHPPRQGRVGARRRRVQAGEVRGGGRQGVRRPAGLFPVRRPGLFPVRRGAEDLHRPELRSAGGQDGARHDPAKLRVRALTVLLARAVLRPTAQAGARRAGAPQEAPLSCLSMDLACGSKEQMMMQEAITVTHGLFWFRPRGRTSSKGSVRVHCIGRGSRRFPLNREYSGRTLKEVHCGKAARVAVVLDIVLGPVKIAPVVLQCPAGGVVVVCSGPCGLAVVMARDGTGPPGGSAGVHTRRSGGHVEVPDPFPSGRRVRMVPRYCYSIRDGGMVTGVSGWDPGHIRCGNGGLTPPVL</t>
  </si>
  <si>
    <t>Panivirg219590.1</t>
  </si>
  <si>
    <t>MPATAALWPAAVALWTLLAAAAVGLWTLLSRSMLLLLPGVSWPGRWRGASDRNEEAARLPPGSFGWPLVGETLDFVSCAYSSRPEAFVDKRRRLHGSAVFRSHLFGSATVVTSDAEVSRFVLQSDARAFVPWYPRSLTELMGKSSILLINGSLQRRVHGLVGAFFKSPQLKAQVTAGMQRRLAPALAAWRAQGPGARIRIQDHAKAYHLQHAMVIGDDCSAPARSSIAARLLAPCLLDRTPERKRERGIKEWHGGAQTNGAAGVHTCAAVSPHGSSYRRPRKEWPRLSLSVTMPCHTIPLGRVLVSLYEWAWWYGIFQWHWGELGHCWCLPAVLPPFNSARARLKYMPRWGPSELPATKKYTLDSSDRNSDQLNVGRVFRALIKKLISKLTWKPRDESFEPFDASLAHAGYCSTYG</t>
  </si>
  <si>
    <t>Panivirg219667.1</t>
  </si>
  <si>
    <t>MVPPPAAGRVPWPRTGMDGMDLEEDTVDMGKERGATARARRGGDGLGCRRVDAPRGSRGAGGQRKEGQDQIDPRRLIPCREMDLAIHVCMETIHARLYISNMRVARSVDEAIIHRKKKNRYKNILGAHTSPLHLPHHLQKIGIAERLNLTPGHTILVLPIIKPMEPLLSIAVVTLFFFFLAVTNQKLYYYNCRSSLPPGPGQPRIPLLGYLFGRPPTVASLSAVLRRLHDAHGPIVTLWAGSRPAIFIAGHEIAHRTLVSMGVAFAQRPPSLSYGVNGYGINSAAYGSRWALLRRNLSSHLVAADSSGPLLQSLEVEAREGVNGIVVASDRLRHVVFFFAALCFGEGIDDDVLAHLRGLHAEILSLVVELDAFHLMPVVLQLAYYLPRFLQLFDAQKRHHVIVMTLISARRRRQEKVGDVIDCAVPRCYVDTLLSLGLGDLEMVSLCWEFMNAAAKTTTTALEWIMARLVLHQKAGKTICFNRRS</t>
  </si>
  <si>
    <t>Panivirg21997.2</t>
  </si>
  <si>
    <t>METSWPLLASAVAALLAVLLLLQHAKDRRRRLPPGPRSPSSLLLGNLLWLRLRSSAGYVELEPLLLRLFERYGPIVTLRIGSPPLFVFVADRHPAHAALVGAGGAAFANRPPGAPNTLLGVSDRIITRTDYGPVWRLLRPTQNLVGEALHPSRVEWFEPARAWERRVLMEKLRGSGRGDPPGDVTEAFQCSCALARLDEPAVRAVEDVERAWLAFTGVFFFLPSVTKRVSRERLETGRALRRREKELFMPLINARWEYKRQVAEGRRAPTRETTFEHSDADTLLDIKLPDEETLHMSTFGVNSVLQGHADVGVSELTPSELDCRTLTIKNESCLFCATALHRHSIHSRMQHGWCQVPIARWMNKTIVLLRRRRISISAAEQFSTYVDPRKNARDRWKLNKKTDTIAVRSIATEVEYTCECPYISKSEV</t>
  </si>
  <si>
    <t>Panivirg22074.2</t>
  </si>
  <si>
    <t>MDIRIPFLAFFFLALLKLIRSYVTPSRAKPSSALRQPPGPWQLPLVGSLHHLLLSRFRDLPHRALLEMSGTYGPVMLLRLGSVPTLVVSSAEAAREVMKTHDLTFCNRHVSATIDIISCGGKDIVFSAYNQHWRELRKLCMLELFNQRRVLSFRPIREEEVANLLHSISGECGGGRPFNVSDGICHTINDIAVRTVIGDRCRYQDEYLRDLDEVLRLIAGFNLADLYPSSPLVRRFSAAVRDIARCQKNLYRIIESIIQERAVMPTPERDEDLLDVLLRLQREGGLQFAVTNELVSTVIFDIFAAGSETSSTVLVWAMSELVKNPRVMRKAQAEVRETFKGQDKLTEGDMVKLRYLHLVIKEALRLHAPVPLLVPRECREACQVMGYDVPRGTKVIVNVWAIARDNEFWHDGEEFRPERFDGSSIDFRGNDFQFTPFGAGRRICPGITLGLANAELLLASLLYHFDWELPDGANSEELDMAEASGMTLRRKSTLWLKAKPHINVL</t>
  </si>
  <si>
    <t>Panivirg221941.2</t>
  </si>
  <si>
    <t>MGTNSPLKRHGERRSSAKMVGSGWGKKTVGSLLTGTNVLVPMLLSPIGTDDNNNNGHTNTGPHRRWHGHLGAPEEPRCPGQGHRRAGRRRRPRPSRHGAGRPEAPLPGGRREGDLPPAPGFAPDGAAAGPRGRVHRHLRRPRGHARVRQRLGHRPRPHLMGAHGGGVPARALRREDVKGQDLELRPFWVGPSDVAGSTPSGSMVQVTLANLLHAFAWRLPDGVAAEELSMEEKFGLAVPRKVPLEAVAEPRLPAHLYTVGP</t>
  </si>
  <si>
    <t>Panivirg22584.0</t>
  </si>
  <si>
    <t>MREVVQLFIWAKPINLTDLASAELWYLKLVIKEALRLHCPLPLLLPRQCRETCQVMGYDIPKGTSVFVNVWAICRDPNYWDDAEEFRPERFENTNLDYKGTSYEFLPFGSGRRLCPGANLGLANIELALASLLYHFDWKLPNGVEPDDVEVWEASGLIGKKNIGLMLQPVTRIAPIFDPHIGVREKKFIDGPLKSCPLSTANIRSHVRCYDAKHRRNALHLADRWTQSTVLPPRDVGNFFLLATSAGFRVTGWGGSTTDGYRGKVGGGGNLAVVVRLAATARWHGVGPPVGGVGGGGKKKAGAKVAWWQVLGGRVERQRGLPAGFVDESMGEARARR</t>
  </si>
  <si>
    <t>Panivirg226074.1</t>
  </si>
  <si>
    <t>MEAYCTIAIILVQITMVIQETLRLYPPAAFVAREALNDLKIGSLNIPKGTNIRIPVALAHRDPVVWGPNSDRFDPGRLCYHLCLSKFEFALSPKTLCLPFLSQLLERLITLASGTCCYGIHVTWDEQFGNRECFVVRPLYFCTTTLLKDRTGAMKMCIRKEKVVKKKSAKRTKVLTNKKRNHLHIHPFNLLCLCTQATTDQTHNNKTH</t>
  </si>
  <si>
    <t>Panivirg226165.1</t>
  </si>
  <si>
    <t>SEHSFLYIXAPFKLDPGFIFSTPGSLRRRRRRRRPRLSSDERGIQRVRGPPPRLHRALHRTARLAGLPRRVWQPALRRGTRLAWRPAARRELSVEFQQLVQGIWAVPLDLPFTRFRRCLAASRRGRRAVAGVIEERRAKLERGESSPADDIVTHMLSRGLPDEEITDNVMFLMVAAHDTTAALITFLLRHLDANKDAYAKVLEEQQEIARSKKPGEALSWDDLGRMRYTWAAAMETLRMVPPTAPTARQNLFKFERDCLTGRNEISSENFGHFGPGRKFLQNEIGNPACRLPEVEPLSLWPRWDSERSRSRSRGVRERLRKRRELQLSSLWLHAPAGQDRRRRPLFFGRRIGRLAEGHGGFLGSSRRR</t>
  </si>
  <si>
    <t>Panivirg226505.1</t>
  </si>
  <si>
    <t>APRCRRSPSAXRASSWPAGRTRRGSSWPAPPSPTAPSKDAARELLFHRAMGFAPSGDYWRALRRISSAYLFSPRSVAASAPRRAAIGERMLQNLSAPGGGEVVVVMRRVLHAASLDHVIATVFGARYDPATPEGVELEEMVKEGYDLLGVFNWADHLPLLKWLDVQGVRRRCRSLVRRVNVFVARIIEEHRQKKSGANGGETPAGDFVDVLLGLEGDEKLSDSDLIAVLWEMIFRGTDTVAILLEWVMARMVLHRDIQSKAQAELDAVVGRGGGAVSDADVARLPYLQCVVKETLRVHPPGPLLSWARLAVHDAVVGGHLVPAGTTAMVNMWAIARDPAVWPEPSAFRPERFEEEDVSVLGRDLRLAPFGAGRRVCPGKTMALATVHLWLAQLLHRFEWAPADGPSGGVDLSERLGMSLEMEKPLVCKATPRW</t>
  </si>
  <si>
    <t>Panivirg226697.1</t>
  </si>
  <si>
    <t>METWLLLAAAVLIPFLALLRSGISGRRLPPGPPAVPLLGNLLWLRHSAADVEPLLLRLFRRYGPVVTLRIGSRLTIFVADRRLAHAALVGAGAALADRPRAAASSLLGVTDNIVTRANYGAVWRLLRRNLVAETLHPSRVRLFAPARAWVRRVLMEKLREAAGDAPGSVMEAFQYTMFCLLVLMCFGERLDEPAVRAIEDAERAWLLYISRKLSVFFFLPSVTKHLFRGRLRDAHALRCRQTELFVPLINARREYKRQVREGQPPARETTFHHSYVDTLLDITLPEEGNRPLTDDEIVALCSEFLNAGTDTTSTGLQWIMAELVKNPAVQEKLYDEIKVTCGDGEVSEEVLHSMPYLKAVILEGLRKHPPGHFVLPHKAAEDMDVGGYLIPKGATVNFMVAEMGRDGEAWDRPMEFVPERFLEGGDGVGVDMTGTKGIRMMPFGVGRRICAGLSIAMLHLEYFVANMVKEFEWKEVPGDEVDFAEKREFTTVMKKPLRPRLVTRN</t>
  </si>
  <si>
    <t>Panivirg227101.1</t>
  </si>
  <si>
    <t>MVADPVTAVLVALIAAFTTAVALHHLIISRWSLQQALRLPPGPTSLPVIGHLHLLRPPVHRTFQELASRAGPLMHIRLGSTHCVVASTADVAGELIRGHEGSISERPLTAVARQFAYGSAGFAFAPYNAHWRFMKRLCMSELLGPRTVEQLRPIRRAGAVSLLRAARAAAARGEAVDLTRELIRLANTSVIRMVASTVPGSVTDEAQELVKAVAELVGAFNVDDYIALCRGWDLQGLRRRAAAVHRRFDALLEEILRHKEEAREARRLLDGDGDDHMKAKATTHKEDLLDILMDKAEDKTAEVKLTRDNIKAFIIDVVTAGSDTSAAMVEWMLAELMNHPEALRKVVAEIDAVVGGSRIAGEADLPQLPYLMAAYKETLRLHPAAPIAHRQSSEAMVVRGFTVPPQTAVFINIWAIGRDPASWEEPLAFRPERFMPGGAAEGLEPRGQQFQFMPFGSGRRGCPGMGLALQSVPAVLAALVQCFDWTAGGDGHQLIDMDESDGLVCARKQPLLLRPTPRLNPFPAVV</t>
  </si>
  <si>
    <t>Panivirg229580.1</t>
  </si>
  <si>
    <t>MEVAAAARDLLAPGALPALLLLLAALYALRRRAGGGLRLPPSPLALPFLGHLHLLAPLPHQALHRLAARHGPLLYLRLGSVPAVAACSPDAAREVLKTHEAAFLDRPKPAAVHRLTYGGQDFSFSAYGPYWRFMKRACVHELLAGRTLERLRHVRREEVARLVAALARSAAGGAAVDVNAALMGLTGDVVSRMVMSRRWTGDDVDTEEMRAVVAETAELTGVFNLQDYIGVFKHWDVQGLGKRIDAVHRKFDAMMERILTARDAERRRRREEEAAGGEGEAGAKDVLDMLFDMHEDEAAEMRLTRDNIKAFMLRCYISDCCVDPIMHRLDSSTIRPRLLLGSGRHGHDSGAVPGPHCQPMDASRHGPKKGGPIGSMCSTIGPFKYYVIYYQTLFKHFWAAGLPGQTGRPCPIKSSSGRAWAGTSAHGQTRHGLLIFSCLSGSCLNGPYLDGLVPGRAARLATNIQHHANIERT</t>
  </si>
  <si>
    <t>Panivirg229598.1</t>
  </si>
  <si>
    <t>Panivirg22964.7</t>
  </si>
  <si>
    <t>MSAALLLVLLAAAPCAILTARLLYCFMWVPLGLQRRFQRQGIAGPPRRLLSGNAPEFRAMLEAAARSAPGLVAPFRHAAVAARVVPHYHEWAARYGRPFVLDYWLGPRPRLVVTDPEVVKAVMADASGAFEKSGSDGGNPLARQLFGQGLIGLSGEKWARHRRVIAPAFYKERVKAWIPEIAASTSSMLDRWEVQGEIRESRTEFEVDVYEGFHTLSADVISRVAFGSSYKEGNRIFQLQEEQMKLVALAMRTLYVPGFRFVPTKKNRRRWSLDLELRSSLRKLIEINGRKCEDAKNLLGLMLSASKPESELRMGVEEIIDECKALYFAGKETTAQLLTWATLLLAQNQEWQDRARDEVLQVCGKLEQPNAENLSNLKIVGMVLKETLRLYPSAVVVNRTATRDVRLGKLDIPAGTQLEFPIIDVHRDMDVWGTDADEFNPSRFADGGSYHLGAYFPFSLGPSICVEYPKAGPLPEALAALLPTGVDIYSVGLSRSSRTKSVQEDVRSAVPRTVTKM</t>
  </si>
  <si>
    <t>Panivirg230105.1</t>
  </si>
  <si>
    <t>MHARYATTIFEMPNSNKTRNIRIHIRSIWTLKSGVSPGGSQTRSIRAYTQSFARSVQKPGVSGLIPGVSGLDSIFAPKTEILIFGKTTPPKPNRRALTSSTLSYSRGSCASERVVCGTAKLAGAWRGSRAVGASWRCASSCVWAQTLLVLLFIFNLPPLEFHRVCALFRGVNCAVSLRVVRRIRYAQEPELAVAGGVTSPSTPRGGALFEQSGGNRSSGGIPTHIFASRPRSMVVDILIYGDHFRKVRKLVTVHLLNSSKVQAYRPAQEEEVGLVMAKLAAAAARATMDMSELLHSFANDLICRAVSGKFSREEGWNSLFRELMDTNAALLGGFNLDDYFPSKVICAKAKKIGRRWDKLLDELIDDHAARAARLEEGAAEEGDSDFIDVLLSCQQEYGITRDHIK</t>
  </si>
  <si>
    <t>Panivirg230449.1</t>
  </si>
  <si>
    <t>MSTLPPPPAMEDWLFYTLTALLCLLCSVLLRARARSSSGAKGHAAGDELPPLPPGPSPLPVLGPLLFLARRDFDFEPVLRRIAWEHGPVFTYAPLGRALPGIFVASRGAAHRALVQRGAAFASRPPVTASSAVLTSGGRNISSAPYGATWRALRRNLAAGVLNPARLRAFSPARRWVLGVLASRVRAGAGAAGERPVAVMEPFQYAMFCLLVYMCFGDRVEDARVRDIEATQRELLGSFLSFQVFSFLPALTKVVFRRRWEKLLSLRRRQEELFLPLVQARRDVGADGDCYVDSMLKLAIPEDGGRVLNDGEIVSLCSEFLGAGTDTTATALQWILANLVKYPAMQDRLRDEVAGVVGAADGEVREEDLQAMPYLKAVVLEGLRRHPPGHYLLPHAVHEDTTLDGYRVPAGAPINFAVVDMGLDVEVWDAPSEFRPERFLPGGEGEDVDLTGSKEIKMMPFGAGRRVCPGMALALLHLEYFVANLVREFEWREADGEEVDLTEKLEFTVVMKRPLKARAVPLRSPPPALAAA</t>
  </si>
  <si>
    <t>Panivirg232124.1</t>
  </si>
  <si>
    <t>SSLPALLTRLAGAGAARGGPEIPQANLLPKPSLGRFRVADDFSLVYFQSFLIVSDPAIAKHILRDNSKTYSKGILAEILEFVMGTSLIPADGEIWRVRRRAIVPALHQKYVTAMIGVFGEASDRLCQKLDKAASNGEDVEMESLFSRLTLDVIGKAVFNYDFDSLSYGNGLSRVYVTLREAEMHSTSPIPTWEIPIWKDISPRQKKVNEALKLINTTLVELIAVCKRLVEQEDLQFHEEYMNDQISCDTWLDISCFLKLEAMNSVTCQCHTWFLMLMLDAILFIYSDDVPKFYMCGNRHKVLANFNNSAFCFSAMLSDNLAPIVLITLLSFVFLQFKVDILESINLCGTFSTEFAMQAPLLNNYX</t>
  </si>
  <si>
    <t>Panivirg232326.1</t>
  </si>
  <si>
    <t>MRVLLVVVAQLFLLELAAAPRAWMLLLLPLLLPLVRCWFRAKRASDIRQQQDDHLPPSPPALPVLGHLHLVGSLPHVSLRSLARKHGYDLMLLRLGAMPVVVASSPPAAEAVLRTHDHVFASRPFSLVADVVMYGTSDIGTAPYGDYWRRARKLVTTHLLAVKRVQSLRHAREEEVSRVMAQIGEAAAAGAAVDVGDLLGSFANDLACRAVMGKSSYRNEGRSKLFQQLIVDTSPLLGGFNVEEFFPFLARFGVLSKVVRAKSERLRRRWDELLEQLIDDHERQYDAVAAASDHKGEDDDFIHVLLSVQQEYDLTRYNIKAILLVSFYINLAIETATSTILRRILIHKYTATEFCFHSGLNPHAKRRPEQSQRQGTPPPPLHPPPAVPSDGLIRPHPPRGLRARRIHGGVAEEGRAAVATMGGGGGNGGTVRGRAPSSRAARGEGKAGPPRGGAPSSEPQRRRQGGART</t>
  </si>
  <si>
    <t>Panivirg233061.2</t>
  </si>
  <si>
    <t>MGLDRECLSETYPSTLHPSIPQLVGTKYIRSRARSSQLGKRARRRKTSACRVKQTTPCGSKQPFFLSDLPCIHGARSKNKVERRRSSEHGDMRADGMQPGRGALFHLSSSIFIRSSHHQLREDWLSFASKHAEFSGKNYLRRVGVRVHLLAKEGISTCPNNQKQQLRSELSSRRHFLLFSIKLHHHMDLASISIKHHTPSAQKQMELMWLLLAALLLPLSFLLLSSRAKNGGKAASHRLPPGPAVVPVLGNLLWLRHHGIDILRTMRRLHARHGPLLTLRMGSRLEVTVSDRGLAHAALVERGAALADRPGFASRDLMGLNAATISTSSYGPLWRLFRRNFVAEVAHPARLRLFAPARAAVLAELTDKLRLREEEGGGDQGTIVGTFQYAMFRLLVAMCFGGAARRARRARHX</t>
  </si>
  <si>
    <t>Panivirg23316.7</t>
  </si>
  <si>
    <t>MCTICAVRAIQQPFFLADVLFGLECDQVSVIKDSLANAESMCISIWQQSTILFVQRADQDKLCYFTLSLSLRSHFYMFATLNTADRDHHPLSHHRLEIAMRLCDTLGEDAFSSKKKVKKMPLCPLQSSSSTRSITTAQQNILPHTPLLPNPKKLSQAIDWCTAMAASIAVALLAAILTPLVVYWLTTRTRKPLPAKLPPGSLGLPVIGQSLGLLRAMRSNTGERWLRDWVSRYGPVSRLSLFGAPTVFVTGPAANKLVFGSDALVPKQLRGDGGKQLLTDEEIVDNAMVVLVAGHDTSSVLKTFMIRHLAGDPATLAAMVQEQEEIARNKADGDALTWEDLHGMRFTWRVALETLRMIPPIFGSFRRALEDIEVDGYVIPKGWQVFWASSVTHMDPGIFRDPDKFDPSRFEGQAPPYSLVAFGGGQRLCAGIEFARVETLATMHHLVRRFRWRLCCKDNTFIRDPMPSPLHGLPIELEHIGGRASPCKNPC</t>
  </si>
  <si>
    <t>Panivirg233619.1</t>
  </si>
  <si>
    <t>MHARYGPVISLRLARTLVFVADRRLAHRALVQGGATFADRPPPIEPNSLFTAGGRDISSSPYGAYWRLVRRNLAGEALQPARVALFAPARASGCTRRATSCSRTACRATPRRSAATRCPGARRXTSWWRRWGATRRCGRRRGSSGRSGSWDGGEGCGVDITGRREIKMMPFGAGRRMCPGYAVGIHHAEYFVARMVRELEWRPAADGVAADMAEALEFTTVMKHPLRARITARNPNT</t>
  </si>
  <si>
    <t>Panivirg233769.1</t>
  </si>
  <si>
    <t>MWARAASARRAKALLPCPAGCSTRRRPGRRQRIGLASSVGALSRRRSFPRTALSSTSTPMALPPLFVCPSNMKDAKGGTSLSSPPRESQPTESSSSSSCCHGGVLALWFLGHPRGGAVVATRGRGVLRRDGAALLPPQEGPPLVVPFFGSIAPLIRDPPAYWDGLAARAKASELGLSADYLLGTFVVFIRDTELSHRVLANVRPDA</t>
  </si>
  <si>
    <t>Panivirg235005.2</t>
  </si>
  <si>
    <t>GDDEELQHSSPSSSPYRVHLQRHHLGGLSPRQLMNDVYLHLFQEENESISRDKNGGFITLDDIPSMKYTAKVVEETIRVANVAAMVHRVAHRDVEYRGYTIPKGWRIVVWLRSLHTDANYYDDPLSFNPDRWDVSSGVKPPKPGTYQVFGEGPRICAGNMLARLQLTIMLHHLAVGYKWELLNPDAEVTYSPHSKPVDGAAMSFSKLSSASFISSFRNITFLVLYSMHKRLGGTQIYLLTPRLGSNINQKDHPNKLLGNLRAYSLRPITNMLRQLGPRRPTAYFSLRGKERTQRSPACGPATSPSGRWPISASLEGPSQAHQTNSA</t>
  </si>
  <si>
    <t>Panivirg235542.1</t>
  </si>
  <si>
    <t>LLALLVLALLSSYVIQLITDARRHLPPGPWPLPVIGNILHMGKLPHRSLARLADRYGSLLSSDLRLGTSLYIVASSPSAAREILRTHNASLSGRSPADAWSGGGHGANSVFVLQPGRKWRTLRRLGTAHMLSARPLQELALRRDAVGGLLTNVSEAASGDAPVSVRRAAFTALARLLWRAIFSDNKLGEAAMQELYDYVREAVALVVTPNVSDLFPAVAGADLQGVRRRMAALVARIYQLLDRQIEGRMRARDEFGRGDASSKDMLDAMLDMSEQDDDGGVTMNRDVIRAFCTDLFVAALDTSSNAIEWALAELLQNPRTMNTLQEELRTVLGSKAQVEDSDIDKLPYLRAVIKETLRLHSVVPLVSYRAEATVQVQGYTIPEGSNVLVNVWAIHHNADVWTEPHKFVPERFLKKDVEFFGELQFIPFGSGRHMCLGLPLANRMLHAMLGSLVYQFEWELPELERGVDMTEKYGLVLSMASPIHATAKKKQQ</t>
  </si>
  <si>
    <t>Panivirg23744.8</t>
  </si>
  <si>
    <t>XFLYFYMQDLXCSFSIYPVFYTCNNXALLFIFYVXMHVSRXISIFGQHYLFEKRERTLXMVSSSTIRYLXREPNRHKPKVXNSAXNNLYRIXYNXSCNVSSYYSLGGKHHWPIIHKHXCPLVNRSITGHVCCGIRYKLNCNRVGNGLFTEQPSSDGEGEGGAQECPWQEGTSRGIXHCPASIPSSRGERSAPALSSGPDVVLPRRGHGASARVHHSSGHHHHAQHMGSSSECRPVGRPRKIYAREVHGWRHRLLLEXQGVQAHPIWWWPTRLPWVAAGVQDGPPDSCVTAARIRLGTSXRCHGKWCXHDREIWNCDLDGYSIEGDRKEEARPX</t>
  </si>
  <si>
    <t>Panivirg23745.1</t>
  </si>
  <si>
    <t>MCTVLFRLGTDAAAVRQELSTEFQQLARGIWAVPLILLFSTFSWCLTASRRGWHAVAGIIQERRAKLQCKESLPADDVVTHLLAGGLPDEEITDNIIFLMIAAHYTTAALITFLLRQLDANKDAYAKVLQASRDRAEQGTGEALSWDDLSRMRYTWAVPMGTLRLIPTAFSILRKAVDDVEHGGYLIPKGWNVMNAMAMTHWDPAIFPDPGRFDPARFEDPSAAIPPFSFVPFGGGARICPGNEFARVETLVAVHHIVTRFRWKLAASCDGSFSRYPMPYPSQGLLIDRDKCCIIRNQSLFRYNHPLLEHMDWSKIKKREMVVCELRTCWQLFRFYAFCILGSSHTSLLHGECWPQLLLEFDLFMDHSGEFQSTRAVRSNRGLLKPAERFSPRSRVATYSRAARAEMTVTQFSLPFSLPALLCRRAARSHRPFPWRVLRRRVSGISEPLPS</t>
  </si>
  <si>
    <t>Panivirg238842.2</t>
  </si>
  <si>
    <t>AVFKEVLRLHAPAPLLVPHESTTPAVVQGYEIPAKTALFVNAWAIGRDPAAWDAPEEFRPERFVGGGAAAVDFRGTDYQLIPFGAGRRTCPGINFELPVLELALASLLRHFDWELPGGMRPADLDMGEAPGLTTPRRIAATQKEKGTDGAGVEDEDFLDVLLRLREEGVDGLHTSINSSTHPLTCALHPSTFSRSEARSRPHHICIKESDLKLTSNGDLMKTPSIVILLRTFQSVQRGPARELGTLPQCSASLAQAQTNLAKGQRKKDMIP</t>
  </si>
  <si>
    <t>Panivirg23985.5</t>
  </si>
  <si>
    <t>MRGAIHSTDSIVRFVLTRGIPLVAGASTVVVALPIVVVVIAWEFLLLFICPTLHHVAFALLLLAHRQGMSGSYSMSDPWKLSMKAFLRSSHECMDSRAKLSSHVRGAGSRAIGKVLLTVVLLDVRWLEVLRVLDVIKNSAEGLEAIGVVCKLRSMSCIDDVSCVQYGIGYFLLVVCAVVVATWLGPRSLVCRWLATPGAMDACDFLIRLISLILLLQLLLTMMASRSTVYDTFHLRILRHLHEPQGCFCHRGDWGSEDWVRDVVEFVVEVVRGELEGSMPIPLTDETITALMFDMLGAGSDTASTTLNWAMMELIRSPAAMAKAQAEVREAFKGKSIITEDDLANRNQLPQTVFKETLRLHPTSPLLIPRQCRETCQVMGYDIPKGTAVFVNVWAIGRDSLYWDDPEEFKPERFEIRNLDFRGTNFEFIPFGAGRRMCPGINLGLANIELALASLLYHFDWKLPKEIEPKDIEMWEAVGLVACKETNLILHPITFIPPASCGVN</t>
  </si>
  <si>
    <t>Panivirg24072.7</t>
  </si>
  <si>
    <t>MPVVHIHGQEQHISHSKTQVLIKSQLIISHHVSLHRKQTMESFYYLAAVTLVLLVLLHHLLMGRRKRRRLPPGPRFALPILGHLPLLKKKPLYASLADLAARYGPAVHLRFGGRHAVVVGTAALAKECFSGDLDIAIANRPHFPSVREASFDYSVLTLANYGAAWRTMRRVATVNLLSAHRVNIMSDNVISRELRAMARRLARASAAAPGGAARVELKRRLFELSHSVLMEIMAQTRNTYSNDDDEDMSKEAREMKNIFDVIVPLVGVANLWDYMPLLRWFDVYGVKKKLRDAVNRRNTFIYKMIDAEREKLEQLERKNGEGDANNSDEKKSMIGVMLSLQKTEPDVYPDTFISALVAVSGTIHVFFKGHYPCFHVLSSASTYLIISCSLSISL</t>
  </si>
  <si>
    <t>Panivirg242874.1</t>
  </si>
  <si>
    <t>HAIPEHGTCVAAFDLLSRRRPSPSPSPPVYRVPVFPRQESKTSVTWSGPVPRVTIAEPELARQVLSNKFGHFQKVGFGQLQRLLHSGVSTHEGDKWARHRRIIKPAFHLDKVKGMLPAFASCCADLVRRWEGLAVGGGGGEPPSCEVDVWPEMQRLTGDVISRAAFGSSYLEGRRIFELQEEQVRLAMLIANKIHIPGYIMLPTRINRQMKRIAREIEGILRGIIAKREGAMRAGAAAGDDLLGLLLESNMEHSRGNGEGSGGGMSMEDVIGECKLFYFAGMETTSALLTWTMIVLSMHPEWQDRAREEVLGVIGAAGTLPPDYDGLSRLKIVTMVLYEVLRLYSPLPAVHRRTYKPVELGGVRYPAGVVLALPLLCIHHDRDVWGPDADEFKPERFAEGVARASGDRPAFFPFGGGPRTCIGQNFALLEAKMGLAMILRSFEFELSPSYSHAPFSAPLLKPEHGAQVNLRKLP</t>
  </si>
  <si>
    <t>Panivirg243509.1</t>
  </si>
  <si>
    <t>MFGLPPKETRRPSSSPPPAMEDWLFYALTTLLCYLLCLLLLRASARNSAGGKGHSAGGALPPLPPGPTPLPLVGPLLFLLRPDLDVEAVLRRIAREHGPVFTYAPLGKALPTIFVASRAAAHRALVQRGAAFASRPASSAVVNAGGIIFSPYGATWRALRRNLTAGVLNPSRLRAFSPTRRRVLSILASRFRAAGAGGERPVAVMEPFQHAMFCLLMCMCFGDRIEDARVQDIEATHQERIASFHSFEVFSFLPALTKVLFRRRWKKLVSLRRREEELFLPLVQARRDAGADGNGYCYVDSMLKLTIPEDGGRALTNDEIVSLCSEFLIAGADTTATALLWIMANLVKYPAMQDRLRDEVAGVVGAADGEVR</t>
  </si>
  <si>
    <t>Panivirg24425.2</t>
  </si>
  <si>
    <t>MDPLFLFIAEAFLIVSLLILLPHHLQSRKTSPSEPTEWPIVGHLLSLAANIHNFHDWATGVLAGSGYNFEARLGLTGLRFFLTCDPSNVRHVFTANFANYPKGDKFTVIFDVLGGGIFNSDGESWRRQRVKTQTLLADPRFRAFTARCCRDKVARSLLPFLAHAADTGRPCDLSDVVLRLSFDMTCTLVFGVDPGCLATGLPVVPFMRATDDALETLFLRYITPMALWKLMRRLNVGPERKMAAARRAIDSFVAETVARRRADKAKDEGAAATDGDDDDSAAADLLSSFLSDEESSSTSDEFIRDTMVNFLVAGRDGIAVTLSWFFYLVSANPRVEQKLLGELSLVVAARNNNGGAAAGGSAADTTTSGSGAVTFDASETHSMAYLHAALCESLRLYPPIPFEHKTAAAADVLPSGKELEAGDQVLFFTYSMGRMEGVWGKDCAEFRPERWLTAEGRLRHEPPYRFFSFNAGPRTCLGKQMVFVQMKTVAAAVLWNFAVDVVTGHAVEPKLSIVLHMKNGLAVRVRRRDDVMGHGRS</t>
  </si>
  <si>
    <t>Panivirg244348.1</t>
  </si>
  <si>
    <t>MRHGFTYLLLAPRPLPSAARNNVPCRAETKLWPTLFAPLWWGPLPRPRTRTVYQPPSLNQTKQTRVPKSDSSSPPKRYKTLGHSPPRFPSPPSCPVLNGHQPRGATQPAPPNQIKSSRAPEPHTPPTTPPGGRAMDLALVEKALLGLFAAAVLAIAVAKLTGKRLRLPPGPAGAPVVGNWLQVGDDLNHRNLMELAKRFGDIFLLRMGVRNLVVVSTPELAKEVLHTQGVEFGSRTRNVVFDIFTGKGQDMVFTVYGDHWRKMRRIMTVPFFTNKVVAQNRAGWEEEARLVVEDVRRDPRAATEGVVIRRRLQLMMYNDMFRIMFDRRFESEQDPLFNKLKALNAERSRLSQSFEYNYGDFIPVLRPFLRGYLNRCHDLKTRRMKVFEDNFVQEPGRRI</t>
  </si>
  <si>
    <t>Panivirg244990.2</t>
  </si>
  <si>
    <t>MTFDGYSRSLIIILLYVHHITMHDLKDVFVAGADTSLAALEWVMTELVRHPCILTKAQDEVRRAVGRAKGTVEESDLGDLRYLRAIIKETFRLHPVIPLLVPRESVAPCTLGGYDIPARTRVFVNTYAMGRDPEVWDRPLEFRPERHGSAAAGEVQVDLVDPEFKVLPFGGGRRGCPGYAFALATLQLALASLLYHFDWALPAGVRAEDVDMDEIFGLSTRKKEPLLVVVKRNDEYEFKGGENYDI</t>
  </si>
  <si>
    <t>Panivirg245319.0</t>
  </si>
  <si>
    <t>MVTHQQVLLSAGTDTSALTTEWAMVLLLTHPEVMRKVRSEVDANVGTARMVEESDIANLPYLQCVVKETLRLYPVAPIIPAHEAMEDCTVSGFDVRRGTMVLANAWAIQRDPNLWDTPEEFRPERFLDAGAVTAVTTPLMPFGLGRRRCPGEGLAMRLVSLTLAALVQCFEWDIGEGGVIDMSEGGRLSMPMETPLSAVCQPRKSSSACSVLQHKHSEIKLSNYLNIYIHAYKEYKYIYYYIYDIPQAWPPRALANAVGSPRPCSRPPVRPLRRPKSPIPGAPLAVKLSSKASWNPRTSARWPCAPVSARHHVEHELEEPAPERHHGRGGGGVTKEAANKRAVLASGARGSLSLRSTARNLRRARQWSPWGAHSTVVYPTIGAMDVKRIGPLCHACYLGRSPRNP</t>
  </si>
  <si>
    <t>Panivirg246840.1</t>
  </si>
  <si>
    <t>MHPQCIPSIHLGDLLLLLPLLPLICSLLRRDPKKQPRAHGLKAYPLLGTLPHFVKNQHRFLDWCTDVIKREPTHTISFKELGFTGGAITANPANVEHILKTNFANYPKGEVTVSMIEDFLGRGIFNSDGEQWLWQRKAASYEFSKRSLRSFVVDAVRFEVVERLLPLLDRARRDGRTLDVQDVLERFAFDNICRVAFDEDPVCLAEESMAAPQSAEFMRAFNDAQSAVTARFMSPFKSLW</t>
  </si>
  <si>
    <t>Panivirg246841.1</t>
  </si>
  <si>
    <t>MASSDQGSSGAPKPVPGSYGLPVIGAVRDRLDFYYFQGQDKYFESRIERYSSTVVRLNVPPGPFMAKDPRVVAVLDAKSFPVLFDMDKVEKKNLFTGTYMPSTDLTGGYRVCSYLDPSEPTHTKVKQMLFNLLLSRKDEVIPTFRSNFSSLLATVESELAKSGKAEFNKLNDVTSFDFIGEAYFGVRPSSTDLGSGGPAKAAKWLIWQLHPLVTLGLPMILEEPLLHTFHLPPFLVKGDYKALYKYYSAAGKQVLDMAEGLGLSREEACHNLLFATTFNSYGGLKVLFPGLVANVAGAGEKLHERLAAEIRGAVAEAGGKVTLAAVERMELTKSVVWESLRLDPPVKFQYGHAKKDLEVASHDGVFQVRKGEMLFGYQPCATRDARFVPDRFVGDEGRKLLQYVYWSNGRETESPSVGDKQCPGRTSWCSSALLVVELFLRYDTFTATVSTELLGSS</t>
  </si>
  <si>
    <t>Panivirg247125.1</t>
  </si>
  <si>
    <t>Panivirg24837.6</t>
  </si>
  <si>
    <t>MELSAATLLFVFLLSLPILVTLLRRQSASKKRRPPGPWNLPLIGSLLHFVKSHPPVVLRDLASKYGPVMFLRMGQVDTVVISSPAAAQEVLREKDVIFASRPSIVASEVFCYGNLDVGFSPYGAYWRTLRKLCTVELLSAKMVRQFAPIRDNETLSLIKNIQAAGRGGQPVTNLASLLLSCSNSITAKAAFGQVCSKELRDKFLRSIAVAMSFSGGFTVGDVFPSLRFIDVVTGLRRSMWRARHQQDDVFDKIIAGCEAQRGDDLLSVLLRIRDKGELEFPIGTTNVKAIILDMFIGGTETTSSAAEWIITELMRNPDVMAKAQAEVRRVFDKVSPQDHEAKMDELHYIKMVIKESMRLNPVVPLLVPHFCQETCEVGGFQVTKGTRVMVNAWAMARSPEYWHDAEKFRPERFEDGMLDFKGSRFEYLPFGAGRRRCPGDTFGLAVLELIVARLLYYIDWSLPAGMQPDDIDMEMIVAATTRRKNPLQLVVSPYKVVPMKS</t>
  </si>
  <si>
    <t>Panivirg248743.1</t>
  </si>
  <si>
    <t>MLHYYEDIAEVCRGVRLRHFQIATKRIITTNFAFCCSPGALGTDDNNNNGHTNTGPHRRRHGYLGGDRRVGDVGAPEEPRRPGQGHRRVGRRRRPRPSRHGAGRPEAPLPGGRRERDLLPAPGFAPAGTAAGPRGRVHGHLRRPRGHARVRQRLGHRPRPRLVGAHGSGVPAGALRREDVKGQDLELRPFGSGRRMCPGCTLGLRMVQVTLANLLHAFAWRLPDGVAAEELSMEEKFGLAVPRKVPLEAVAEPRLPAHLYTIGP</t>
  </si>
  <si>
    <t>Panivirg24881.7</t>
  </si>
  <si>
    <t>MDLGDSQQRLIAGAALLLATVAFVRLLLGSRARGKRLPPTIPGAPVVGGLIKFMRGPIPMIREEYARLGSVFTVPILSRRITFLIGPEVSAHFFKGNEAEMSQQEVYRFNVPTFGPGVVFDVDYSVRQEQFRFFTEALRASKLRSYVDQMVAEAEVRICFGFLHLFLDSELFAWLFTANLVLKSVFAMIAAQEFYIICAFDCSFCEHWQLFILSLAYCSAMDYLVPSERYSMLFSLRKGSYTMTNWDILCPFFDAFYAIFKSLLVLSIKVTFLCPNLFCVCAFSAFSQI</t>
  </si>
  <si>
    <t>Panivirg25085.1</t>
  </si>
  <si>
    <t>MSEWEAQLAKAPGGVEIELSSRFEELTADVISHTAFGSSYKEGRQVFLGQRELQFLAFSTTFSVQIPAFRYLPTEKNLRAWKLDRKVRTMLMDIIQSRLASKDTAGYGNDLLGLMLEACAPEHGAESPVLSMDEIIDECKTFFFAGHDTTSHLLTWASFLLSTHPDWQDKLREEVRRECGDDQEPNGDMLNKLKLVNMFLLETLRLYGPVSMIQRKASSDLDLGGIRVPEGTILSIPIATIHRDKEVWGEDAGEFKPERFENGVTRAAKHPNALLSFSSGPRSCIGQNFAMIEAKAVVAMILQKFKLELSPKYVHAPMDVLTLRPRHGLPMILKRLELCFLFFFLINIMTIFTTLKVSSELQSTRRMERPRNSSLPTCTAAVFNSRRVCSLQSIYFVEIMAGILRFYMLPYCCQHPILLSTYLPETNRQERRASPCRTWMWTRSSAQAVKRLVQRKARYHHSQKLAHVWAKLAYVTDDLTQGQDRQNLSCQPCSSSSATRRSSGRPGTRTRSSWGILILGRR</t>
  </si>
  <si>
    <t>Panivirg251975.1</t>
  </si>
  <si>
    <t>MELSLVSWPLLLVLLPLVCLLYLRQDPSRKQQQQPRASDNDLKAYPIVGRFPHLAKNGHRLVEWSVEVAKRSPTQTTTFKAPGLPGVVITANPDNVEHIAKTSFANYPKGDFLSSKLEDFLGHGIFNSDGEQWLWQRKAASVEFSKRSLRKFIVDSVQSEVVGRLLPLLEQAERHGPTLDMQHVFECFTFDNICHVAFGEDPGCLAVADEGAATPQAAEFVRAFDYVQTAIVGRFNPPALFLWRLKKSLNMEPEKQIREALDVIHGYADRIVRRCRERWEGAGGSEASGDFLAHIVAARGDLSDESLRDVVTNFLLAGRDTTSAALTWFFWLVSGRPDVESKIMDEVRRVRASRSSSHGGGGTGETTATAFTFDELREMHYIHAAITESMRLYPPVPIGMHHCKQDDVLPDGTFIGKGWSVNHSVYAMSR</t>
  </si>
  <si>
    <t>Panivirg252032.2</t>
  </si>
  <si>
    <t>Panivirg25214.7</t>
  </si>
  <si>
    <t>MEDKLLLAVAAAAVLVVLSWRLIIRPSLAAKPKLNLPPGPRMLPVIGSLHHLLSSPLLFRVLRGLAKKHGPLMTLRLGEVPALVASSMEAAQAILKVHDTNFADRFTPATFATVAYGGTNLILSPYGERWRHLRKIVVQEMLTATRVQSFKHIRQEEVGRFLQGMAASAAAGTAVNFSTAVSKLINDAFLRECVGSRCKYQDEFLDAVHTASLLASGVTDRRPLPVFQDHADAGHGTTQGSRSPPKGRPA</t>
  </si>
  <si>
    <t>Panivirg25450.4</t>
  </si>
  <si>
    <t>MAQGLHGLLLQHQEHSQAALAVSVLLVFPLLVLLVRRLATPAAERARERLLSKLPSPPGLPVVGHLHLVAGSLPQISARDLAARYGRDGLLLLRLGAFPTLFVSSAAAAEAVLHTHDHVFASRSRSTVTEILFYGSSDVAFCPHGEHWRQVKKIATTHLLTNKKVRFFRGAREQEINVRLVMAQIREAAVAGKTFDMTTMFSSFLNNITCHAVFGRFFKEGGSRNKNKIFQELTDANALLLVLGGFNLEDYFPSLARLSVVKKPVCAKAHKVRKMWDDLLDKLIEEHESNPASQVDGEESDFIDVLLSVQEEYQLTRDHLVVRMIDLLLYTIPSGIRTIINARAIARDPNYWESSEEFMPERFMEGGSAAAMDYRGNDYVFLPFGSGRRKCPGINFAILTIELMLANLMYHFNWELTPESAEKGIDMTESFGSTVHRINSLFLAPVLAKN</t>
  </si>
  <si>
    <t>Panivirg255216.1</t>
  </si>
  <si>
    <t>MTKLDEFCKMLVPTIKWHRMYRWCQDDAPVQAPCHASESMSSGLDEVLQHRLNRWYTGRSTGAIPGQLQGREDAPDEPMTRHRSIRKLGNGSKRLLRLGGLYIYATPSHLKIAGVQESHKHTQEHIQAIQELSTHQKKISVCRHFGALKAHRHVIDPPTWCVAATTTLCGGRGDPHPLWRSSLVKPGAKVTVIVFTEETWWPSSNTLSECYNNVDVGVTLWLTEPRDKHPRQEFDMLGAGSDTSSTTLNWAMTELIRSPATMARAQAKVREAFKGKSIITEDDLAKSRISYLKLVFKETLRLHPTSPLLIPCQCRETCQVMGCDIPKGTAMFVNVWAIGRDPLYWNNSEELKPERFETKNLDFGWTNFEFIPFGAGRRMA</t>
  </si>
  <si>
    <t>Panivirg25544.6</t>
  </si>
  <si>
    <t>MDELSFGSCLSLAALATILLSLLVSLALDGKETAGARLPPGPWNLPGAPPHRALLRLARRHGPLMLLRLGEVPTFVVFSPEAAAEVMKTNDPVFASRPQGAMADVVGFGGKGLIFAPYGEHWRQMRKVCVVELLSARQVRAHGRIRQAEVSRLVESVAADAVVNLSQGLRALANNVIARAVFGSECRQQEAYLRELEVVATLAGGFGLADLFPSSRLARWLSGAARDLRRSHARAESITAGIIQERVAKRSTATTVAGDDVQDEDLLDGLLRLQEEGSLTLPLTTEIIGAVISDIFGAATDTTGTTLEWVMAELIRNPQALSRATSEIRQKLGQGRLVTITNADLVGGLPYLRMIIKETLRLRPAAPLILRASQENCRIMGYDIPKGSSVFINAFAVARDPKYWDKADEFRPERFESSTPDYRWTDFEFIPFGAGRRQCPGALFATTTMELTLASLLYHFDWALPDGADPKALDMSEVFGITMRRRSNLCLQPSQFNQLHSRMWIFH</t>
  </si>
  <si>
    <t>Panivirg257160.1</t>
  </si>
  <si>
    <t>GKRFGNAAGELDEQGHEFKGIINDGIKIGGSLSIAKYIPWLSWLAPADDQVFKAHGDRRDRLTGAVRPQRRHRHRPPLGHDRRRHGHDGDLGGVGDGGAGAEPPGAGEGAGGAGPRRRPRPGPAGDGLPQPALPAGARQGVAPAAPADAAHAPAQGQRRRQDRRLRCAQGRQHHRQRVGAGARPRGLGGPARVPAGALPPGNIDIKGADFRVLPFGAGRRVCPGAQLGINLVASMLGHMLHHFSWSLPEGTRPEDVEMMETPGLVTFMATPLKAVATPRLDKEELYRRVPSEM</t>
  </si>
  <si>
    <t>Panivirg258022.1</t>
  </si>
  <si>
    <t>MEVGTWAVVVAAAAAAAAAYLAWFWRLSRGLSGPRVWPVLGSLPGLVQHAEDMHEWIAGNLRRTGGTYQTCIFAVPGVARRGGLVTVTCDPRNLEHVLKARFDNYPKGPFWHAVFRDLLGDGIFNSDGDTWVAQRKTAALEFTTRTLRTAMSRWVSRSIHLRLLPILEEAASDKTQHVDLQDLLLRLTFDNICGLAFGKDPETLAPGLPENAFASAFDRATEATLNRFIFPECLWRCKKWLGLGMETTLARSVAHVDEYLAAVIKARKLELAPGNGSRCDAAHDDLLSRFMRKGSYSDESLQHVALNFILAGRDTSSVALSWFFWLVSTHPDVERKIVRELCAALAASRGSHDPALWLASPFTFEELDRLVYLKAALSETLRLYPSVPEDSKHVVADDYLPDGTFVPAGSSVTYSIYSAGRMKTVWGEDCLEFRPERWLPADGARFEPHDSYRFVAFNAGPRICLGKGPGVPADENIAGSVLLRHRLA</t>
  </si>
  <si>
    <t>Panivirg258707.1</t>
  </si>
  <si>
    <t>SSRCLRRAAASGARLDLQDVLERFAFDIICRVAFDHDPRQLPDAGGDGTAHDSGFADAFRDAANLSAGRFRYAVPGFWKIKKALNVGSERRLPESIAMVHDFADRIIQSRREEMRRRDGFEKHDLLSRFMASQDETYSESEVPLRDVVISLLLAERETTSSALTWFFWLHSSRPDVRARRAQGDDVVGFDLDELREMHYAHAAITESMRLYPLNSYGMGRMESIWGHDAREYRSERWLNPADGTFRPDSPFWFVAFHAGPRLCQGKEMAYIQMKSIVACVLEELDVAVDGAYRPRQVASLTLRMADGLPAAVKPRRDSFCVERSDRSKGPVADLDLQNFLFDSDSSLDRSVPAGQTTVHRPVRPLGQTGWYQFWLKMVVKRVVSDTIVHCSTFX</t>
  </si>
  <si>
    <t>Panivirg260675.1</t>
  </si>
  <si>
    <t>PLLAETWEPRGRNQDKPCVTVLPLASSSGMRKHAAFTSWDPDPRVGTLTKILEGLSNKEYINLFSTSIICLKNSELPTFQNRGSTSQVVMGKTLRQEQDQVHSPHTADLSSEGRTTIDTDTGGRNRAITAGRMQIQIPGQHRSECTMPAPIISSTHRSSILMVHARVLHPTRPMMMELPAPSPTTSFLAVVLAAALFLASILRLRGRAARKYNLPPGPRPWPVIGNLDLLGPLPHTPPATSPRGTARSCRSGSAP</t>
  </si>
  <si>
    <t>Panivirg263337.1</t>
  </si>
  <si>
    <t>CSAGSGVRMGRTAELGRRFCLWIRQASSSISTQSSRQAQMELASPILLAALLLLPLAFLLLLSGQASNGSKKAGRRRLPPGPAVVPVLGNLLWVRHRGVDILHAVRCLHARHGPLLVLRMGSRLEVTISDRRLAHAALVERGASLADRPEFESRDHLGLNAATISTSSYGPLWRLFRCNFVAEVAHPARLHLFAPVRAAVLAELMDKLRRHEEDGGGGSIVHGDVSVRHVLPPSGHVLRRAARRARHARHRRRTARPAALLLHQGQGLLLPPGRHHAPLPRPPAGHALLEILLSSDRRRSARTELRRGGDQRDAAEFGWREK</t>
  </si>
  <si>
    <t>Panivirg26534.4</t>
  </si>
  <si>
    <t>MELLPPWASSLGAVLATALLLVTVLRRRRGATRKYNLPPGPRPWPVIGNLHLIGSLPHRSLHGLAARHGPLMSLRFGSVPVVVASSVDAARFVLRTHDTEFIDRPKMASGRYTAYDFSDIVWSPYGPYWRQVRKLWQTKLFSARQLRSQEHVRAEELRGLLLHLHGLTSSGRGGAVVLIKEHLLMLSLNVISRMALGRKYVGDGENVVGSPVWPGEFRWMVHELFVLNGRGVRRHGHDVKNTGGHLRKLDDRSTPMVFIGYEPGTKAYRLYNPVTDRVHVSRDMVFEEGRTWNWNQGGAKTNIDSVGGVPFIVEYIYVPGAAGAGEAPPSIESMPCSTSAAQSTGRSTTSSAPGDAGRGMTPSAPVGSIRSATPSTPGGANMSGGDASPPQQPGGVEGGTAEGELLLAAGDGEPAMFEEAKGEQCWLKAMKEEMASIEQNSTWKLVKLPRGHKAIGLKWVFKVKRDEQGTIVKHKARLVAKGRPSGFITAGHEEKVLKLNKALYGLRQALAPGM</t>
  </si>
  <si>
    <t>Panivirg26560.2</t>
  </si>
  <si>
    <t>MALLLLLTVLAAAAVVASSLLLRWNEVRYSRRRGLPPGTMGWPLFGETTEFLKQGPSFMKARRLRYGSLFRTHILGCPTVVCMDPELNRRTLASEGAGFVPGYPQSMLDILGPNNIAAVHGPLHRAMRGAMLALTRPAMIRGALLPKIDAFMRAHLHGWAGRRVDIQEMTKEMALLSALRQIAGISAGPLSDALKAELYTLVLGTFSLPINIPGTNYSKGLQARKKLVAMLRQMIIDRRSSGCAQDDMLDALLSGNEGTRAKLSDDQIIDLLITLIYSGYETVSTTSMMAVKYLSDNPKALEQIRKEHLDIRKGKSPGDALDWNDYKSMTFTKAVIYETLRLATVVNGLLRKTTQDVEMNGYVIPKGWRIYVYTREINYDPCLYREPMVFNPWRWLEKGLESHPHFMLFGGGSRMCPGKEVGTVEIATFLHYFVTRYRWEEEGNNTISKFPRVAAPNGLHIRVQDY</t>
  </si>
  <si>
    <t>Panivirg266357.2</t>
  </si>
  <si>
    <t>MSKAVVKETQRLHPVSPLTLPHKAIEDGVEIGGYVIPKGSTVIINLSAVMRDPDVWEMPEEFVPERFAFEWHLPDGMTSDKMDMNEICNKVFVVVSVVPISFHPFCSNVVAEDACMSRHHSPPRWXSSSXLTFWDIMHAKNGNARLRESHHAPTDSFRPLIISSLSTHTHPRISSHLLVLLCCGHLRTCRPHERQRIRWPSRFLSPPTVWIRRRSARIGAWCPRIERTALDNAWEQTTRVAPSRALVHGSLLHRGQRRAVPAPGDRGSSEAAKMKQRRFREYSKTCSCPSPSGSSRTGSHQESRRSSRNGSGGAVASNILKKTVIVRLSRA</t>
  </si>
  <si>
    <t>Panivirg266872.1</t>
  </si>
  <si>
    <t>MHLSLASWPLLLVLLLPFVCLLYLLQDHSRKQQMPRASGDDLKAYPILGRFPHLAKNGHRLVEWSVEVAKRSPTTRTMAFKAPGLPGVVITANPDNLEHIAKTSFANYPKGDHLSSTLEDFLGHGIFNSDGEQWLRQRKAASFEFSKRSLRKFIVDTVRSEVVERLLPLLEQAERHGRALDMQHVFECFAFDNICHVAFGDDPGCLAKEGAAAPQGPEFARAFDYVEGAILGRFAVPGFLWRVKRALKMEPEKQIREALDVVHGYADRIVRRCRERREAAGPESRGDFLAHIAARDDLGDENLRDVVTNLLLAGRDTTSAALTWFFWLVSGRPDVESKIVGEIRRVRGGSPSTTTTTTFTFDELREMHYIQAAITESMRLXPPVPLGMHCCKQDDVLPDGTFVGKGWTVNHSVYAMSRLEELWGKDCEEFRPERWLREDGTFQPESPFRFPVFHAGPRMCLGKELAYIQMKSIVSCAFERFS</t>
  </si>
  <si>
    <t>Panivirg26786.1</t>
  </si>
  <si>
    <t>MRGWEPASTVRLLDEAKKITFNLTVKQLVSIDPGPWTESVRREYVKLIDGFFSIPFPFAHLLPFTTYGQALKARKKVAGALREVIRKRMDDKLENGCANGKEDDKIEKKDMVEELLEAEGGSFSEEEMVDFCLSLLVAGYETTSVLMTLAVKFLTETPTALAQLKVCVVRNLLANYQFFVGMFGGKHNPILVHVWWSVLSTVKLAWTVGALFLPISVLGSVPTLSNPTAESKNPSKWDRLGILSHLVKPLFSVFEEEHENIRDVKGKNQPLEWSDFKSMPFTQCVINETLRVANLISGVFRRANTDIHFKDYVIPKGCKIFASFRAVHLNTEHYENARTFDPWRWQSKNKLQSAVGASLFTPFGGGPRLCPGYELARVVVSVFLHRLVTRFSWEEAEEDRLVFFPTTRTLKGYPINLQRRPDSVF</t>
  </si>
  <si>
    <t>Panivirg267867.0</t>
  </si>
  <si>
    <t>PAVAPPTPTWRACRTCRRLXRRRCAPTRRARSXAGRASPPPTCPLSNGMVVPAGTTAMVNMWAITHDAAVWADPDAFAPERFLPSEGGADVDVRGGDLRLAPFGAGRRVCPGKNLGLATVGLWVARLVHAFEWALPEGAPPVCLDEVLKLSLEMKRRSPLRPCRAPPDGADACTKDRCFVMSRRVWFAWDMSHRHRGSNFGKSRKPCAQICYIVLVRLVLFCSIGEMGSFEVPRVLHPAVLVHWVNVCIMHDNIQFILRRCSFLITKFHRDEVS</t>
  </si>
  <si>
    <t>Panivirg268678.1</t>
  </si>
  <si>
    <t>MGVLLRSVHGMIDEQFMRRRHCREAGEPSRSDMIVGDPPDAEHRRERRTERRRGGGGSTVKSPFRATPAPALVRNRRTTPPSCSPSRSLHELAHGRDEFWESGRWKMNSVTRRIYAQTHSAAYHSSIQLAGSTTGLHGGFIAGWTRPRPRATPLRRRSARAAPPWRSQHAQCAHATDRGCRAQCGQSNDLNDHLLTRSNELPPILDSTITIAHIRSRSTHRDDRVHTHAAVLGAPRAHTHCATMMDVVIDMEHEWEEEEGSHMNYDTVKTLFTDFFFAATETSSSAIEWAMAELLRCPEAMEKVREELRTVLGTRTEMEESDIAQLPYLQAVVKETLRLHPPISLSFYRAMAAVQVGGYTIPKGTNVILNIWAIHRKADTWAEPDKFMPERFIGSDTSFWGKHMELIPFGAGRRICLGLPLAHRMVQ</t>
  </si>
  <si>
    <t>Panivirg269030.0</t>
  </si>
  <si>
    <t>MSSDLVLLMLDRFLRLQDMIAAGTGTSSETLQWTMAELVANPRVMAKLQDEIARVAGAAADEAAITEADLSKMEYLKAVFKEVLRLHPPSPLLVPHESTTPAVVRGYEIPARTVLFVNVWAIGRDPTAWDAPEEFRPERFVGGGPAADFRGTDYQFIPFGAGRRMCPGINFALPVVELALASLLRHFDWELSTGMCPADVDTSEAPGLTMPPRQIPSMGIGNRGLCVKLQWWINYTNPRSIVRVLYYTIYNYIFKEKIKNKYIIVGAGVGVLTPINDFQGRMRISLTLQPFIAAKSTSGYCVRPCKCGFNRPLETKSYRDIYPHLEQVYRHKKX</t>
  </si>
  <si>
    <t>Panivirg26937.6</t>
  </si>
  <si>
    <t>MVNVWAIGRDRGSWKDADAFRPSRFAPGGDAAGLDFKGGCFEFLPFGSGRRSCPGMGLGLYALELAVAQLAHGFSWSLPDGMKPSELDMGDIFGLTAPRATRLYAVPTPRLNCPLYXMTSELVEVREXQAGGRGR</t>
  </si>
  <si>
    <t>Panivirg26957.3</t>
  </si>
  <si>
    <t>MDQHGSGLRFWRVRETRTPPDACHLLARSEALDAVDARRLRQSRDRRPCLHDLASSTAARLFGFVTQTKKPAYRRRLRPRFGRTGVYRAFMFSSPTILATTPEACKQVLMDDDNFITGWPKATVALIGPKSFVAMPYDEHRRLRKLTAAPINGFDALTAYLPFIDRTVRSSLRAWASESADGGEVAFLTELRRMTFKIIVQIFLGGAGEATMRALERSYTDLNYGMRAMAINLPGFAYRRALGARRRLVSVLQGVLDERRASTAKAGFARSGGMDMMDRLIEAEDEHGRRLDDDEIIDILIMYLNAGHESSGHITMWATVFLQENPDIFAKAKAEQEAIMRSIPADQQGLTLRDFRKMEYLSQVIDETLRFVNISFVSFRQATKDVFVNGYLIPKGWKVQLWYRSVHMDPQVYPDPKKFNPSRWEGHSPRAGTFLPFGLGARLCPGNDLAKLEISVFLHHFLLGYRLTRTNPNCRVRYLPHPRPVDNCLAKITKVSDDY</t>
  </si>
  <si>
    <t>Panivirg27090.1</t>
  </si>
  <si>
    <t>MATGFVARAIHSLHETCRPVRKSRSLRQNNYLFVLLEYLFPYELPLYINDVFNFVFTCMHACGKDATQKNSRANRCGPKVYWVYVCSFKSGGINLASARAPPGAASSPSGRLTRGRSEFDLRGQSSPGVASPGRPTRRARGPWAQAGSCPAAGSALPTAHEGICSPTRYNGFEVFYLCMLSRESFNSFASLFRKVSSSILVNRTQYRSGNNDRCNLDDRPEKHQIIVAEVQITMVDDLPLYVLLALPLIAFLFLCLHRSRHAHATGRLPPSPWALPVIGHIHHLAGALPHRAMRDLARRLGPLMLLRLGELRVVVASSADAAREVMRTHDLAFASRPINPTGRILLGEHSDGLVAAPYGEGWRQLRRICTTELFSARRVRSFRAVREEEVRRLLQSVAAAASPV</t>
  </si>
  <si>
    <t>Panivirg273502.1</t>
  </si>
  <si>
    <t>MEMERCSYMLPLVASCFFFLCSFFHALLATRKRRSGDVCCGPRHAPRSHPVLGCLVEFYRNRRRLLDWYTGLLAASPSQTVVVERLGARRTVVTANPANVEHLLKANFGNYPKGNPFTEVLGDLLGGGIFNADGEPWGAQRKLVSHEFTARALREQVGAALEAEARARLVPALDAAAASGGEVDVQELLRQFEFNVICRVSLGADPGDGTALPLSRLAAAFDAAAAIVARRGAAPVSAVWKAKRALGVGSERRLREEVAVIHDAIAELVRRGRRKNRSRGGGLVSRMAAAGYRDEAIRDMVISFVMAGRDTTSSALTWFFWLMTRHRDVEGEVLAEIESACGGDGDVGVGLDGSRRMRVLHAALCETMRLYPPVAWDSKHAAGADVLPDGTRVERGDRVTYFPYGMGRMEAIWGADAGEFRPRRWLAPPQDEGVSPFKFPVFQGGPRTCLGKEMAFLQMKFVASAVLRRFELREVDEGRSPVFVPLLTAHMAGGLKVTVRRTRQHTSTCCESTAATRS</t>
  </si>
  <si>
    <t>Panivirg27393.7</t>
  </si>
  <si>
    <t>RSRHRALRALARRHGPLVMLRLGELPVVVASSRDAAREVMRTHDAAFASRPLSPMQELAYRGARGVIFAPHGEGWRRLRGICALELLSARRVQSFRPVREDEAGRLLRAVAAAAAAGSTVNLSERLAAYVADSTVRAIIGSRFERRDAYLRMLQEGLKIVPGMTLPDLFPSSRLARLVSRAPAQIERHRRGMQQFIDDIIAEHRESRASSAGKDGDDDEDLLDVLLRLQKDVDSQYPLTTDNIKTVMLDMFGAGSESSATALQWAMAELMRNPMVMRKAQDEVRRALAGHGNKVTEDKLANLHYLPLVIKETLRLHPPAPLLLPRRCGSPCQVLGFDVPEGAMVIVNAWAIGRDPAHWDAPDEFVPDRFEGDARDFRGTDFEFIPFGGGRRMCPGIAFGLAHIELALAALLFHFDWELPGGMAAGELDVRESFGVTAQLRSDLVVVPVPRVPLCP</t>
  </si>
  <si>
    <t>Panivirg27409.5</t>
  </si>
  <si>
    <t>MANIAQQFMLELTAPRSWMLLLLPLLLLLVRCWFRAKRARGIRQQQDDHLPPSPPALPVLGHLHLVGSLPHVSLRSLARKHGYDLMLLRLGAMPVVVVSSPSAAEAVLRTHDHVLASRPYSLVADVVMYGISDIGSAPYGDYWRRARKLVTTHLLTVKRVQSLRHAREEEVSRVIAQIGEAAGVGAAVDVSHLLGSFANDLACRAVMGKSSSRNEGPSKLFRQLIVDTSPLLGGFNVEEFFPFLARFGVLSKVVRAKSERLRRRWDELLEQLIDDHERQYDAAAAASDQKGEDDDFIHVLLSVRQEYSLTRENIKAILLDVFFAGVDTAASVLEYTVVELMQRPRVMRKLQAEVRSIVPKGQEIVSEADLNLNGMAYLRAVIKESLRLRNVTPLLAPHLSTASCSVDGFVIPAGVRVLVNAWAIGRDARSWGEDAEEFVPERFLDGGSAADVGFKGNDFQFLPFGSGRRQCPGMNFGMAAVEVMLANLVHRFDWEMPAGKEAGDIDMSEEFGLVVHRKEKLLLVPKLRG</t>
  </si>
  <si>
    <t>Panivirg27413.2</t>
  </si>
  <si>
    <t>MASQLPSSLAASAGLCLLSLLTAAVLALTLYILGGVASFAALCVREYARRDRGRPPLIGTVFRQLSNFDRLFDEHVRYALEHRTSRLVYPGHSELCTADPAVVEHVLKSSSSKYSKGTYNYSIMKDLFGEGIFATDGDKWRHQRKLASHEFSTKVLREFSSVAFRINATKLADIISSAATNGTVINMQDLLMKTTMDSIFKVGFGFELNTLSGSDKSSIQFSNAFDEANSLVYHRYVDLFWQLKRYFNIGSEAKLKRNIQIIDDFVMKLIHQKREQMNGQDNRAREDILSRFIIQSKKDPQTMNDRYLRDIVLNFLIAGKDTTANTLTWFFYMLCKNPIVQDKVALEIKESVEWDKEDNNNTEHFTEKLNESAIDKMHYLHAAISETLRLYPAVPVDSKMADEDDVLPNGYRVIKGDGLNYMIYAMGRMTYLWGEDAEDFRPERWLVNGIFQQESPYKFVSFNAGPRICLGKEFAYRQMKITAATLIHFFRFKQADESKDATYKTMFTLHMDKGLHLYAYPRSI</t>
  </si>
  <si>
    <t>Panivirg27481.6</t>
  </si>
  <si>
    <t>MVFEAGRVHVVPLPGPCRVSALGAHPDVLARRTVFPSLYESSSLQGFRDAAAFDPERFFSEERREDVAFRRNLLVFGAGAHQCVGQRYELNHLKFHHGSSCQTLQKSAHHLQLYNITCVWDIXMQALCLA</t>
  </si>
  <si>
    <t>Panivirg274994.1</t>
  </si>
  <si>
    <t>MKLRTFLSFDSCCVREGARRAARTRASGMASRELCAWVLEFAGVAGCDVSPAISDTSPWALPVIGHIHHLAGGVLPHHAMRDLARRLGPLMLLRLGELPVVVASSADAAREIMRANDLAFSTRPMSPTGKILLGEGSYGLVFAPYGDGWRQLRRICSMELFSARRVRSFRAVREEEVRRLLRSVASSSASSPVNLSEMVSAYVADASVRVIIGSRFRDRETFLRLLERRLKNVPAQSLPDLFPSSRLAMLLSPTPRRMRSQREEMMAFVGTIIHDHQENRAASVEEEDLLDVLLRIQREDELDPPLTTENIKAVIIDIFGGSSETSATTLQWIMAELMRNPRVMRKAQDEVRRVLAGQETVTEDSIGELRYLPLVIKESLRLHRRAGX</t>
  </si>
  <si>
    <t>Panivirg275203.1</t>
  </si>
  <si>
    <t>GLERILLYLVVIPRSXISNSIYIXPLSLFPSLAYLGTIAYXNTXATRAKPIHFHPPSNPKKFTHFSLITPTHXLASPNCAESLSPCTTNHCHPPCRPPRKPPRKPILFPXAXINLCRAMCQAIVAMEQPLPMLLEFIVVVTTLLVLALMSHHLVSSRRSPPPPRLPPSPPGHPLIGHLHLLRVHQHVLCRTWSPLGRTRRRRRWSGCWRSXXTTRRQCARCGRRSTQWPAAGTGSSARRTCRGCPTCRRRSRRRCGCTRRRRSRTGCRRARWPSAGSRCRRGRRCSSTCGPSAATRPSGRTRRRSGRSASCPAAPRRRGWSPAASTPSSCRSAAAAGDAPAWGSRQS</t>
  </si>
  <si>
    <t>Panivirg275206.1</t>
  </si>
  <si>
    <t>MSGGLNSSSPISIKKILESRAVSVKGAVFSFHQPSSSHSTTRLKRQRGISWGRQRRVAGHYKVAEEMDSGNVGNRKVLSVGTRSCSTLQPAFYHLCLLLALLLLPLVLLRQLRKHDGDGDGGVRVRVRLPPGPWRLPVIGSLHHLVGRPLVHRAFADLARRMDAPLMYLKLGEVPVVVVTSRDAACEVMRAHDVTFATRPWSPTMRIMMEDGQGLAFSPYGDLWRQLRKICILELLSAHRVQSFRRVREDEVARLVAAVAAAPNVSRRIAVLLADSAVRAMIGDRFSRRDEFLASLQEGIKLVSGFSLGDLFPSSPLVSFLSGTARRAHANHRKNFELMECAIKQHEERRAVAAANGTDLEEDEDLVDVLLRVQKEGGLDVPLTMGIIKAVILVSAYKNYSYCAVSFHFIYHACFLII</t>
  </si>
  <si>
    <t>Panivirg27550.5</t>
  </si>
  <si>
    <t>MAGPGLWAAVAAVVIVAIDAIVRRAHGWAREASLGAGRRARLPPGDMGWPIVGAMWAFLRAFKSGDPDSFIGSFIRRFGRIGMYRAFMFSCPTILVTTPDACKRVLMDDDSFAQGWPKATVALIGSKSFFALPREEHRRLRKLTAAPINGSDALSTYLGFIDSTVAEALRRWSEAGEIEFLTELQRVTFKIIVQIFLTAADYATMQALERSYTDLNNGIRAMAINLPGFTFHKAFKARKKLVSVLQGVLNKRRVAATKGLPKSNMGMMDRLIEAEDEHGRRLDDEEIIDILILYLNAGHESSAHISMWATVFLQENPEIFAKEEQEEIIRNIPPTQKGIGLRDFRKMEYLSQVIDETLRFVSISFVSFREAKKDVFVNGYLIPKGWKVQLWYRSVHMDPEVYPDPKKFNPSRWEGNSPRSGTFLPFGLGTRQCPGNDLAKLEISIFLHHFLLGYKLTRTTPSCRIRYLPHPRPVDNCLAKITKVSDEQ</t>
  </si>
  <si>
    <t>Panivirg277017.1</t>
  </si>
  <si>
    <t>MEDHHYLYLGLALVSLLVMLAKRRRSAMAHGHGLRLPLGPWQLPILGSLHHMAGKLPHHAMRDLARRHGPLMLLRIGEVPAVVVSSREAAREVMKTHDAAFATRPLSPTMRAITKGGRGIIMAPYGARWRQLRRITITKLLSARRVLSLRAVRAEETAAMLRACTAAAAAGSRAVDMRERLSALITDTTMRAAMGDRFKDREVFLQALDRAIRLSAAGFNMADLWPSSRIIGRLSGVVRRCEEIRDTTFQILDGIIEEHLERMSNGDGGEVEDLLDVLLKVQQDGDLPIPLDMDDIKIVIIDIFAGSETTAPTLEWAMAELVQNPKVMERATAEVRHAFAAHGSVREDKLSELRYLPLVIRETLRLHTPLPFLTPQECQEPCRVLGYDVPQGITVMVNAWALGRDERYWPGDPE</t>
  </si>
  <si>
    <t>Panivirg278435.1</t>
  </si>
  <si>
    <t>KRTEPLVXIGRIEYLVWQSHCGRGKGLTKVFSPSTPIMEMELKYSNAPLGLPHLLANSCDLAEAQINSDLQEEEASRPMEPPLDWKPPPLLQVASTSCSSGPSQQVWPCDVSPDRPDRHRRDILAGSSEEVLREKDTFFESRPSIVLSEYFCYGGLDVVFSPYGAYWRTLRKLCTVELLSAKMVRQFAPIRDNETSSLEISKLLAEMVSRSISRGLLSCSNSITAKAAFGQVCTSELRDQFLSTMAVGLSFSGGFTVGDVFPSLRFIDVITGLRRRMWRARMQVDEVFDKIIARSEAQQGDSLLSVLVRIRDEGELEFPIGTINIKVIILDMFTGGTETTSSA</t>
  </si>
  <si>
    <t>Panivirg278859.2</t>
  </si>
  <si>
    <t>SATGSAAPPPVALSRGFAPPTPPRPSFVCRGGWGWGRRRGRAGRARAPGRGGEAGVVSLCSEFLSGGKDSTVTLLEWIMAELAKLYEEVRSKSELNEGDLQEMPYLMAVVLEGLRLHPPGHFLLPHGVRSDTDIGSYRVPRGAEVNFLTAEFGRDGAAWTAPLEFRPGRFLDGGEGRDVDITGSREIKMMPFGGAAARGRARASGRGWWGAEGMTGGAQLSVEKMEA</t>
  </si>
  <si>
    <t>Panivirg27950.3</t>
  </si>
  <si>
    <t>MAILGCSLPQQWQQLMTLLLVLVVPMLLLLFLAATRRRRSRRSWGMLKGGRRLHLPPGPPRLPILGNLHQLGALPHRSLRDLARRHGPAMLLRLGSVPTLVVSSAEAAREVMKARDVDCCSRPDTAGARRLSYGHKDVAFAPYSDYWREMRKLFVVELLSARRVEASRHAREAEVEKLIARLGRAGGTPVFLEDHIFALMDGVVGTVALGNIYGAEQLAHRWKRFHDVLDEAMRAKAGFSAEDYYPNAAGRLVDRLTGAAARRERVFRDLDAFFDVIIDQHLDKQKGGGAPDLIDALVALMKERQGGFTRDNIKGLLSNVFTASVDTSSVTMVWAMAELIRRPAMLRKVQEEIRAAVGDPKQERVQADDMPKLRYLKMVVKETLRLHPAVPLLLPRETLRPVAICGYDVPARTRVLVNAWAIGRDPASWGDDAEEFDPGRFESGNKDDVGFGGAHFELVPFGAGRRMCPGMAMGAATVEFTLANLLYCFDWELPEGMAPEDVSMEEAGGLTVHKKTPLLLVPTRYKSAGRC</t>
  </si>
  <si>
    <t>Panivirg279726.1</t>
  </si>
  <si>
    <t>MIDAEREKLEQLERKNGEGDANNSDEKKSMIGVMLSLQKTEPDVYPDTFISALVAVSGTIHNLLGTGTETTSTTLEWTMALLLQHPNVLKKAQEEIDLNVGGGRLPDKNDLPHLPYLHCIINETLRLYPAAPLLLPHEASTDCKIHGYDVPAGSLVLVNAHAIHRDPATWEDPEEFRPERFEHGGAEGKFMIPFGMGRRKCPGENLAMRTMGLVLGVLLQCFDWSRIGDGEIGMATGTGPVMFKAVPLEALCKPRANMSTVTNKWHINLQVKPPRILGGQSKKIEKSYKLSQKTEISGHQSGNSNHNSHWICYIFNKLPTFHIFMYKRRDKNTNF</t>
  </si>
  <si>
    <t>Panivirg28058.2</t>
  </si>
  <si>
    <t>MDEYFFHSLLLSVAAVALLQLVKLAPAPLMRPRAARLPPGPWRLHAGDRQMHHLVNVLPHRALRDLAAAHGPLMMLRLGQTPLVVASSKETARAVLKTHDTNFATRPKLLAGEIIGYDWADILFSPSGDYWRKLRQLCAAEILSPKRVFSFRHIREDEVALKLEEIRAAGPSAPVNLSVMFHSLTNSIVSRAAFGKKRRNTAEFMAAIKAGVGLSSGFNIPDLFPTWTAVLAKVTGMKRCLQDIHRTGDSILQEIIDDRKAVLDDKAKSGAGNAEENLVDVLIGLQEKGGFGFHLNNSRIKAIILDMFAGGTGTSASAMEWGMSELMQNPAVMKKMQGQIREAFRGKAVVTEADLQQQQGGNLQYLKLVIKEALRLHPPALMLVPRESIEACELDARRVHHPGQVPRHHQRVRHRPGLYMSIWVCRAGPALRAGFPAQIARMEREIEVQALLPLELDGSVAGPLSFFLAAASGPLPPSCSFRLVPV</t>
  </si>
  <si>
    <t>Panivirg281111.0</t>
  </si>
  <si>
    <t>MVITEDELGNSNLAYLKAVIKETLRLHMPAPLLVPHLSMADCDIEGYTIPAGTRAIVNSWALARDPSCWEKPEEFMPERFMEGGSAAAMDYKGNDFRYLPFSCCALFSCMRIDQGRLATLKLPILYIIILFVIAKDYLYIISVGLVINLNYIYLGGVNPGSLMDPTRVKGNPTDSLGQERHGSLIHVGSCLRPYANTSGSPTSQDAWPPHNLAPRVRAMPDDPGRALQGSRSDVASPAVLMIASAHHLVT</t>
  </si>
  <si>
    <t>Panivirg28239.3</t>
  </si>
  <si>
    <t>MASLLLATVLSFGFILISTYAFQLIAAARRNLPPGPLPLPVVGNLLTIGRGSPQRSLARLAERYGPMMSLRLGVVPAVVVSSADAAREVLQRHNACLADRPMIDAWQANGHRANSVIALPPHAKWRAMRRLCAAELFAPGRLEGLRPLRQHKVRELLCHVSGKAALGEPFAVRESVFTAAMNILSRTMFSVDLDSGPASSSSSLGRGLCDAVKEATILAATPNVSDFYPAIAAADLQGLRRRMGPLVTDAHKILDELFAQRLLDREACEPPKNDMLDAVLDKEQEEQQEGSEINRSTIKGLFTDMFVAGSDTSSTAIEWAMAALLNNPQVMEKVKGELKRVLGKKTEVEESDIAQLPYLQAVVKEVLRLYPPVPMSFYRAEATVEVQGYTIPQGTTIMLNLWAVHRNADAWTDPEKFMPERFMDGDIDFSSKECKLIPFGGGRRICLGLPLAYRTVHLILASLLHEFDWVLPEDAMGSGVDMTEKFGIVISMATPLKVIAKKRDL</t>
  </si>
  <si>
    <t>Panivirg283808.1</t>
  </si>
  <si>
    <t>KEMRRTCASHPAARNQSTTAPPPWRGRIYRIWVNLLHSGTIRISRYKRRYAAVALAMASVLFPWLAWLLVSLAAVYLLGHGRRRGRPPGPRPLPVIGSLHLLGNQPHRSLARLAKVHGPLMSLHLGAVTTVVASSPAAAQEFLQRHDAVFSNRSVPDAAGDHSRNSLVWLPNAPRWRALRKIMGTELFAPHRLDALQHLRRDKVRELVDHVGRLARRGEAVNIGRVAFTTCV</t>
  </si>
  <si>
    <t>Panivirg287525.0</t>
  </si>
  <si>
    <t>MAELVRNPKVMARATVEVRQAFAAYGSVREEKLVEAGLQYLPLVIQETLRLHTPLPFLIPQVCQEPCRVLGYDVPQGITVMVNAWALGRDERYWPGDPDAFRPERFEAGGGSEADFKGADFELLPFGSGRRMCPGMGFALANMELALASLLFHFDWEVPGAAELDMTEAFGLTAHRKSRLLLRPILRTARIREVVIARTLYVLGIACPASCLHKGHELTTCVVPCMLLLLLGVARLAFASVLRRGNALEYGVVGMDATMLCPRNALGLCHFHQYLLSSFCCEGLFRSDPVNPVNTKKTSHRIFRCMYGVLNEVYLQIFLHEWAVNRETNLPSNNAS</t>
  </si>
  <si>
    <t>Panivirg288483.1</t>
  </si>
  <si>
    <t>MVSPDSWNMFFVQVHFCSIFLYSTGSIQVLNMTDPDMVKELANCKSFDIGRPLSLQKERGALLGMGILASNEKVCHEIGLCNDVRXLSTCFLEIFTGGMLHVMVEAAMPMLTSWENITAETVVDESLRNFSAEVISRTSFGSNLAAGKEIFNKIRQLQIAMAEQSMLGVPGIRFSICLLTSHAHLHNCCSSTHNRNSDMELALNRVTMTVFFNKKRVISRKVAYILTLHENIAFRSCGNCLEHQPIYDVSSCFLVFEEKKELLRLENTGQQASSSVIAIVLVQYMPIRMRHNTTHLHSSPHFKCSSEARARFSALSTKDLLHSIIKG</t>
  </si>
  <si>
    <t>Panivirg28886.1</t>
  </si>
  <si>
    <t>MNNRRFGKLASSHAHEIVLVPFAPPLSGRRRGAPGREAGAEAAAVIGSMHHLVNVLPHRALRDLAAAHGPLMMLRLGETPLVVASSKETARAVLKTHDTNFATRPKLLTGEIVGYDWADILFSPSGDYWRKLRQLCAAEILSPKRVLSFLHIREDEVALKLEEIRAAGPWTPVNLSVVFHSLTNSIVSGAAFGKKRKNAPEFLAAIKAGVGLSSGFNIPDLFPTWTTVLAKVTGMKRSLQGIHATVDSILEEIIDKRKAILHEKKVKSGAAENAEENLVDVLIGLQEKGGFGFHLSNSRIKAIILGMSELMRNPSVMKKLQGQIREAFQGKAVVTEGDLQASNLRYLKLVIKEALRLHPPAPLLVPRESITTGSPAWSSRSSACSTTWTGRCRRGFTPGLGVRRRSPLRGASAALPVPCCCWL</t>
  </si>
  <si>
    <t>Panivirg289902.1</t>
  </si>
  <si>
    <t>MEAWLLLAAAVLIPLLVLLRSGRSRRLPPGPPAVPLLGNLLWLRHSAADVEPLLLRLFRRYGPAVTLRIGSRLSIFVADRRLAHAALVGAGASLADRPRAAASSLLGVTDNIITRADYGAVWRLLRRNLVSETLHPSRVRLFAPARAWVRRVLVDKLREAAGDGDDAPGSVMEAFQYTMFCLLVLMCFGERLDEPAVRAIEDAERAWLLHISRKLSVFFFLPSVTKHIFRGRLRDAHAQRRRQRELFVPLINARREYKRQAKEEGRPPVRETTFHHSYVDTLLDITLPEEGNRPLTDDEIVALCSEFLNAGTDTTSTGLQWIMAELVRNPAVQEKLYDEIRATCGDGEVSEEVLHRMPYLKAVILEGLRKHPPGHFVLPHKAAEDMDVGGYLIPKGATVNFMVAEMGRDGEEWVRPMEFVPERFLEGGDGAGVDMTGTKGIRMMPFGVGRRICAGLSIAMLHLEYFVANMVREFEWKEVPGHEVDFAEKREFTTVMKRPLRPRLVPRN</t>
  </si>
  <si>
    <t>Panivirg29133.5</t>
  </si>
  <si>
    <t>MATAAYLSFSAPPSSCTGRQRRRQATRASPSATDRPREVVSPKRRLPLRKVPGDYGPPVVGALRDRLEYFYGPGGRDGFFTARVRAHGSTVVRLNMPPGPFVARDPRVVALLDAASFPVLFDTSLVDKTDLFTGTFMPSTDLTGGYRVLSYVDPSEPNHGPLKTLLFYLLSHRHQHVIPKFREVYGDLFGLMEKELARAGKADFGHYNDAAAFSFLCQALLGRDPAESALQGDGPKLITKWVLFQLSPLLNLGLPKLVEDSLLHSFRLPPALVKKDYDRLADFFRDAARGVVDEGERLGVPREEAVHNILFAMCFNSFGGMKILFPSLVKWLGRARARTHGRLATEVRDAVRAHGGEVTMKALSEMPLVKSAVYEALRIEPPVAMQYGRAKRDMVVESHDYGFEVREGEMLFGYQPMATKDPRVFARPEEYVPDRFLGEDGARLLRHVVWSNGPETASPTLQDKQCAGKDFVVLIARLLVAELFLRYDSFDVQVGASALGSSVTITSLKKATF</t>
  </si>
  <si>
    <t>Panivirg29183.7</t>
  </si>
  <si>
    <t>MTFIPLKPAIARYSPLNAITAALPLNVLAGDLKPWFFLSTGVTIPPPSGSGKPYRFDQLPEKTGQIQISNQKQQFNRFPPVSRPVRPVNWFGLSGNRPNSIFFLFGLNSNARKIGFFNPGPWPRRAALSCSPVVASSAAAVEEAIKTRDLAFTSRPSLRMADRLYYGTRDMVFAPYGERWRQLRRVCVSHLRTQRRVLRFGAVREQEAAALLGRVRGTAGAVVNLSDLLVAFSSAVISRATFGDAGYGLDGGANGGWAKLRKVFGEFEELLGTVPMAEMVPWLWLVDVVTGLERKARRTSEEIDRLLERVIADHRRRRRGGARRVGDGEEDCRDFVDVLQDLSEAEEEVGGVQLDTVAIKATILDMLVAGTDTTYTLLEWVIAELINYPARMRKLQDEIRAAVVGDHVTEDDLPKLPYLKAVIKETLRLHPPGPLLLPRETLEDTELQGYHVPARTRVVINTWA</t>
  </si>
  <si>
    <t>Panivirg293834.1</t>
  </si>
  <si>
    <t>TPAANHPFSTPLPTPSSLAAAVQRPLPCSRRPRLPPGPPSLPLLGSVVWLTNSPAEIEPLLRRLFARHGPVVALRVGARLSVFVADRRLAHAALVERGAALADRPALASARLLGENDNTITRASYGPVWRLLRRNLVAETLHPSRVRLFAPARAWVRRVLADKLGEAAPGAPPPRVVETFQYAMFCLLVLMCFGERLDEPAVRAIAAAQRESLIYISRNMTVFAFFPPVTKHLFRERLDKARALRRRVKELFLPLIDARREYRRLGGEP</t>
  </si>
  <si>
    <t>Panivirg293904.1</t>
  </si>
  <si>
    <t>MGWPVVGAMWAFLRAFKSGNPDSFIGSFIRRFGRGGMYRAFMFNCPTILVATSDACKRVLMDDDSFGEGWPKATVELIGRKSFLTSSPEEHRRLRKLTAAPINGFDALSTYLGFIDRTVAEALHRWSEAGEIEFLTELRRVTFKVIVQIFLTEADDATMRELERSYTDLNYGIRAMAINLPGFAFHKAFKARKKLVSVLQGALNERRVATAKGILKSNMDMMDRLIEAEDEHGRRLDDEEIIDIMVMYLNAGHESSAHISMWATLFLLENPDIFAKAKAEQEEIIRNIPPTQKGISLRDFRKMEYLSQVIDETLRFVNISFVSFREAKKDVSLNGAISTL</t>
  </si>
  <si>
    <t>Panivirg296454.1</t>
  </si>
  <si>
    <t>LHCEHLPASIVRLLEQDQSNSMSIPAGNGATGASGTSPALGYLLNLLWFNSLFMLIPPRDAEYIKPAATRTLPSHPQEVNTTKVSKSTAMAIPEMQSSALSLLILLLPILLYISYHLARTLTKKKPTTHGLKSHPLLGHLPAFLRNRHRFLDWSTELIVASLDQRMGFWIPGMRTGIVTANPADVEHVLRANFANYPKGEHATSMLRDFLGRGLFNSDGDQWLWQRKNASLQFATRSLRRFVVDVVQAEVANRLLPLLRRNNAAGGDGDAGVAVLDLQDVLERFAFDTICMVAFGHDPGCLADGGPLAEARSDFMHTFGEAQDLIVGRFLEPIEVSWKVKKWLNVGTERRLKKAIAE</t>
  </si>
  <si>
    <t>Panivirg29741.1</t>
  </si>
  <si>
    <t>MSSELQQIQSKPQRLHGEVGDGGRGGGGAGRRRGPRAKETPERTRIQGWPCRGGGERTSSSANARVAFLIILLNVHRRCGSYLALGLSMLMALVPTSQPRTTSEHTKLVTGKLLNSIHLKYVASPFKREITLRCSSRPFLACHTIVVDATASLPFSSLDGVDRPGRAKRAQHVGVARVWSVTLVGGTGFSNQLVQLTLDRPPRRGASRIYPHVRVHATADEPRHHRRRPAPRRDGGSGLVALGPAARLHGGGGDRRAGRRRGRGEVQQAVPGPAAAPGPPGWPVVGNLLQVAFSGKLFIHYIRDLRREYGPILTLRMGERTLVIISSAELAHEALVEKGQEFASRPRENTTRNIFSSNKFTVNSAVYGPEWRSLRRNMVSGMLSTSRLREFRHARMRAMDRFVARMRAEAAASPDGASVWVLRNARFAVFCILLDMTFGLLDLHEEHIVRIDAVMKRVLLAVGVRMDDYLPFLRPFFWWHQRRALAVRREQVDTLLPLI</t>
  </si>
  <si>
    <t>Panivirg298634.1</t>
  </si>
  <si>
    <t>MWAFLRAFKSGNPDSFIGSFIRRFGRGGMYRAFMFNCPTILVATPDACKRVLMDDDSFGEGWPKATVELIGRKSFLTSSPEEHRRLRKLTAAPINGFDALSTYLGFIERTVAEALRRWSEAGEIEFLTELRRVTFKIIVQIFLTEADYTTMRALETSYTDLNNGIRAMAINLPGFTFHKAFKARKKLVSVLQGALNERRVATAKGIPKSNMDMMDRLIEAEDEHGRRLDDEEIIDIMVVYLNAGHESSAHISMWATMFLLENPDIFAKAKPCGTISGRARGDLRNIPPTQKGISLRDFRKMEYLSQVIDETLRFVNISFVSFREAKKDVSLNGAFNSEISRSLTSSDHF</t>
  </si>
  <si>
    <t>Panivirg299978.1</t>
  </si>
  <si>
    <t>MGPQIFSPRRLAAHPCRRYPGTGGGGGDALASASSASQFRERNSYFPSLPPERAPWHKYRYLFGIPIHLQRQREREASLSPQEGAMAAESLSGFLDIRAAAPFLVAAVAFYFLVEQLSYHRKKGPLPGPPLVVPFLGSVAPMIRDPTGYWDAQAARAKKSGAGLAADFLVGRFIVFIRDSELSQRVFANVRPDAFHLIGHPFGKKLFGEHNLIYMFGEEHKDLRRRIAPNFTPRALSTYAALQQRVILAHLRRWLDRSAAEGGRAFPIRVPCRDMNLETSQTVFAGPYLTGEARRRFERDYNLFNVGLMALPVDLPGFAFRRARQGVARLVRTLGACARESKARMRAGGHAAGDGGGRGGGAPAAGAHRRRGDRX</t>
  </si>
  <si>
    <t>Panivirg300017.2</t>
  </si>
  <si>
    <t>MTVFAFFPSVTKHLFRARLDKWIMAELVKNPAIQDKLYREIKAATDDDKEEVSEEDVHNMTYLKAVILEGLRKHPPGHFVLPHKAAEDMEIGGYLIPKGASATTSCAEPSLAHLMLFENQRPPPPPVSLVRSVGQYCTTSISAASALGPATTNGLAESSVTHRLQFFHKKKIIGGLKKQSDFSPARXGGRERDHGCAQDPA</t>
  </si>
  <si>
    <t>Panivirg300562.1</t>
  </si>
  <si>
    <t>RAPCRLHVPRHLRRGRRLFELSLSVLMETIARTKTSRTEANADTDMSPKGCVPAATHRRRTAERGGWRRRREEEHDCRAALFAEVRAGVLHGYHDQVAVRVIPNQCDLFFCVASXCDLCHPILPTIPSYXDTNCRFHPFFFREEHVWRRDGDNVDHDGMGHGAPAEPPGEAQEGAGRDRRGRGHLEPDHPGRRAAPRLPPEHHQRDAPPVPGGAAAAAARVLGGLRGGRLRRAPRHDAAGERVRHPPGPRGMGGPGRVQAGAVRGRRKCPGETASTGTEWTAPRWTXRRAAGXPSPWPFPWRPCAVLRGDHRFLVELLRMVDSVCFLEXSX</t>
  </si>
  <si>
    <t>Panivirg300680.1</t>
  </si>
  <si>
    <t>MHATQPRLNLTSNMVMEAVAAASPSLGLGASLPTSSSIVLQLILLMVVLVYLVVQTLVPQRKSTCTAPLPPGPTPWPVVGNLPEMLLSGKPAFQWIHHVLERTGSGIACVKLGGVHVIPITCPNIACEVLKRQDTNFASRPLTFASETFSRGYMGAIMSPYGDQWRKMRRVLTSEIVCPSRHKWLHDKRADEANNLTSYVYNLAGAGSGGAAVDVRHVARHYCANVVRRLVFGTRYFGEPQPDGGPGPLEVQHVDAVFACLGLLYAFCVVTNMAPLMPFRVILKGIEAKSAYRHRLNRRSKKGHRCNGRSFVPETMSNV</t>
  </si>
  <si>
    <t>Panivirg30078.3</t>
  </si>
  <si>
    <t>MDHMNLAYQLLQATTPLAQLLLLLVPLLLLLGHSISRSRHGSKQQQPKRRLPPSPPGLPIIGHLHLLGDRPHVSLRALAAKHGGGGGGLMLLRLGTVPTLVVSSPQAAQLVLRTHDHAFASRPASKVVDDSVLFYGSTDIGFSPYGEHWRQLRRLVTTHLLSVKKVNSYHDARHDEVRLVMEKIREAAAAGKAVDISETMNTFANDIVCRAVSGKFFRAEGRNKLFRELIEANTRMVDGFNLEEYFPGLAKALGSLTGWFASNKADKSRKRWDGLLETIITDHEGRGRSSEHGYVGGGVEQEESDFIDVLLAVQKDYVITRDHIKAILMDMFGAGTDTSSLVLEFAMAELMRNPQFKTKLQAEVRVNTPKGQEMVAKDDIASMTYLRAVVKETLRLHPPAPLLLPHLSMVDCEVDGYTIPSGTRVIINEWAIGRDPESWEKPEEFMPERFTEGGSAAAIDFRGNDFQFVPFGAGRRICPGLNFGMATVEIMLANLVHCFDWELPAGMEKEDIDLTEVFGLTVHPKQKLILVPKLRAIGAHALQAE</t>
  </si>
  <si>
    <t>Panivirg302152.1</t>
  </si>
  <si>
    <t>MLIRIPFLAAFLLALLKLIRSYITPSRAKPSSALHLPPGPWQLPLVGSLHHLLLSRFRDLPHRALLEMSGTYGPLMLLRLGSVPTLVVSSAEAAREVMKTHDLAFCGRHVSATIDIISCGGKDIVFSQYNEHWRQLRKVCMVELFNQRRVLSFRPIREEEVANLLRSISGEYGHGQTVINISEGICRTINDIAMRTFIGDRCRYQDEYLRELDEFVRLTGGFNLADLYPSSPLVTRFSAAGRDMARCQKNMYRIIESIIQERVVMPTPERDEDLLGVLLRLQREGGLQFALTNEIVSAVIFSIILVPKLLKHTPSVX</t>
  </si>
  <si>
    <t>Panivirg302586.1</t>
  </si>
  <si>
    <t>MKAVAAASPSLGASPLPSSTVVIKALLLMVMLVYLVQTIVPRRKSTCTAPIPPGPTPWPLVGNMPEMLLSGKPAFRWIHLVMEKAGTDIACVKLGGVHIIPVAWPKIARAVLKEQDANFASRPLTLASRTFSRGYTDAAMSPPRRQWRKMRRVFASEIVCPARHKWLHGQCAGEADNLTRYVYNLAVAGSGGGAVDVRHVARHYCGNVVRRLVFGRRYFGKPPRPDGGPGQLEVQHVDAVFASLGLLYSCVSDYLPWLQGLDLDGHEEMVREANEKLTRLHDAFIDERWRRWKSGERREVEDLLDVLITLEDAEGKPELTIEEVKAQAQDIMLVGCDRPEAQW</t>
  </si>
  <si>
    <t>Panivirg303030.0</t>
  </si>
  <si>
    <t>MAELVHNPKVMERVTAEVRNAFAAHGSVREDKLAEAGLRYLPLVIRETLRLHTPLPFLIPQACQEPCRVLGYDVPQGITVMVNAWALGRDEQCPAAPSSTXPRRSGLTAHRKVRLLLRPILRVPVPDSVPAAEGRARKGDLWFLGSGRFWLFHCRKLIICRVSQTLPCAISRAAMLTSRGAANLFLKYFHSKPPSFLTIALLCIHRTHLLISYEKPISYSISINPWGSDCIVSSX</t>
  </si>
  <si>
    <t>Panivirg303550.1</t>
  </si>
  <si>
    <t>MDASRHGPKKGGPIGSMCSTIGPFKYYVIYYQTLFKHFWAAGLPGQTGRPCPIKSSSGRAWAGTSAHGQTRHGHLRGRHGHDDDHAGVGAVGADQQPGRASPRAGGGGRRRGRVPARRRVGRPQPPLPAGRRQGDAPPPPDGPAGGAPLPGALQGLRLRRPRRRDGVRERVGDRARPGELGARPAGVPAGAVPGGGSAAGADVRGGHFHLLPFGSGRRICPGAGLAMLVVQAALAAMVQCFEWEPVGGAPVDMEEGPGLTLPRKRPLVCTVKARFDPMPALAADEGAAAAAAGEE</t>
  </si>
  <si>
    <t>Panivirg30387.2</t>
  </si>
  <si>
    <t>MELNLVSWASLLLLALSAAYVYCTTRSRSPQRLPPSPPGWPVIGHLHLLSSGMPHHVMTDLARAMRAPLLRLRMGSVRAVVISKPDLARAALTTNDAALASRPHLLSGQFLSFGCSDVTFAPAGAYHRMARRVVVSELLSARRVATYGAVRVKELRRLLAHLTKNTSPDRPLDLSECFLNLANDVLCRVAFGRRFPHGKGDKLGAVLAEAQDLFAGFTIGDFFPELEPVASTVTGLRRRLKNCLADLREVCDEIVDEHLSGKRPHIPGDRDEDFVDVLLRVQKSPDLEVPLTDDNLKALVLDMFVAGTDTTFATLEWVMTELVRHPRILKKAQDEVRRVVGGKGRVEEADLGELHYMRAIIKETFRLHPAVPLLVPRESVAPCTLGGYDIPAKTRVFINTFAMGRDPEIWENPLEYSPERFENGGGEIDLKDPDFKLLPFGGGRRGCPGYTFALATVQVSLASLLYHFEWALPAGVRAEDVNLDESFGLATRKKEPLVVVVRKSEGYEFKGEELSEV</t>
  </si>
  <si>
    <t>Panivirg305234.1</t>
  </si>
  <si>
    <t>MKDAKFVNLRGAANQGGPCMRAVAMVADSPTAARRAPLPGPPLAVPFFGSIASLIRDPPAYWDGLAARAKASELGLSADYLLGTFVVFIRDSELSHRVLANVRPDAFGVPFIVHPFGKKLFGEHSLIYMSGEGHRELRRRIAPNFTPRAFSTYAAIQQRVILAHLRRWLDRSAAEGGATPVALRAPCRDMNLETSQMVFVGPYLTAEAREEFARDYN</t>
  </si>
  <si>
    <t>Panivirg305708.1</t>
  </si>
  <si>
    <t>Panivirg306900.0</t>
  </si>
  <si>
    <t>TWGPSGGCPSPSPWCMTLPIAXSSRVGRRCGMRDGFEKHDLLSRFTASHDETYSESEVPLRDVVISFLLAGRETTSSALTWFFWLLSSRPDVQRRIRGEVATVRARRAQGDDVVGFDLDELREMHNAHAAITESMRLYPPVPVNSLRAETDDVLPDGTAVEAGWFVAYNSYGMGRMESIWGHDAREYRPERWLNPADGTFRPDSPFWFVAFHAGPRLCQGKEMAYIQMKSIGRASSRTSTWPSTAHLDLQNFLFDSDSSLDRSDRSVPAGQTTVPRPVRPIRKG</t>
  </si>
  <si>
    <t>Panivirg306907.1</t>
  </si>
  <si>
    <t>MMELPAPSPTTSFLAVVLAAALFLASILRLRGRAARKYNLPPGPRPWPVIGNLDLLGPLPHHSARDLSARHGPLMSLRLGSFPAVVASSPDMARFFLKTRDLAFVDRPRTAAGKYISYNYSGLFSSPYGAYWRQGRKLWQAELFKARRLASLEHVRGEEVSSMLSDLRAAAAAAAAGGGRAEAVALREHLFMVNLNVISRMVLGRKYIVDGVGSPFTPEEFRWMIDEIFFLHGVLNVGDVIPWLGWLDPQGYVKRMKRLAKMVDRFLEHVLDEHNERRRREGEGFLARDMVDVLLELADDPNLEVPIHRDCVKGFILDLIGGGTDTSAVTVEWAMSELLRNPDVLAKATEELDRVIGRGRLVVEEDMPNLPYVEAVVKETMRLHPVAPLLTPRLSREDVSVGGYDIPAGTRILINIWA</t>
  </si>
  <si>
    <t>Panivirg30771.3</t>
  </si>
  <si>
    <t>METATSCNGAAEAGLVAHQSVPVLGLISFVSLFSAFLIYFYAPFWRVRRVPGPPTRFPVGHLHLLAKSGPDVFRAIAKEYGPIFRFHMGRQPLVIVANAELCKEVGIKKFKDIRNRSTPPPTIGSLHQDALFLTRDSTWSAMRNTVIPLYQPARLARLIPVMQSYVDALVANIAGCPDQDCIPFCQLSLRMAIDIIGKTAFGVEFGLSKNSAADRCCGSETHGGEGDDDVREFLKEYKRSMEFIKMDLSSSLSTILGLFLPCAQTPCRRLLRRVPGTADYKMDENERRLCRRIDAIIAGRRRDRAARRRGGDGDGDGDAAARSAPLDFIAALLDAMENGGKDFALEDRHVRALAYEHLIAGTKTTAFTLSSVVYLVSCHPRVEEKLLRELDGFAPPRGRAPTADELQSRFPYLDQVIKEAMRFHLVSPLIARQTSERVEIGGYVLPKGACVWLAPGVLARDAAQFPEPEEFRPERFAAEAEEERARHPYAHIPFGVGPRACIGHKFALQQVKLAVVELYRRYVFRHSPAMESPIQFDFDLVLAFRHGVKLRAIRRE</t>
  </si>
  <si>
    <t>Panivirg30841.1</t>
  </si>
  <si>
    <t>MDLLFAEKLLVGLFASAVVAIAVSKLRGRKLRLPPGPVPVPVFGNWLQVGDDLNHRNLAALARKFGDIFLLRMGQRNLVVVSSPPLAREVLHTQGVEFGSRTRNVVFDIFTGKGQDMVFTVYGDHWRKMRRIMTVPFFTNKVVQQYSPGWEAEAAAVVDDVRADPAAAAAGVVLRRRLQLMMYNNMYRIMFDRRFESMDDPLFLRLRELNGERSRLAQSFEYNYGDFIPILRPFLRGYLRICKEVKETRLKLFKDFFLEERKKLASTKAMDNNGLKCAIDHIVEAQQKGEINEDNVLYIVENINVAAIETTLWSIEWAIAELVNHPEIQQKLRQELDAALGPGHQITEPDTHRLPYLQAVIKETLRLRMAIPLLVPHMNLHDAKLGGYDIPAESKILVNAWYLANNPDSWRRPEEFRPERFLEEEKHVEANGNDFRYLPFGVGRRSCPGIILALPILGITIGRLVQNFELLPPPGQDKLDTTEKGGQFSLHILKYSTIVCKPREF</t>
  </si>
  <si>
    <t>Panivirg309194.1</t>
  </si>
  <si>
    <t>MSCVCLHEKIYKRHKGLTKRVLSQNARSPCAEFRTTRVIYRQSLLGLLPHKLTFSSPSLSRSDLLQQLGTGAMGLPWAAQCAGMVFSALSLCLVALALVLLLVRRWPWCSCHVCRAYLTGSWARDFTNLGDWYAHLLRESPTGTVHVHVLGCTITANPANVEYMLKTNFDNFPKGKTFAALLGDLLGGGIFNVDGDAWRHQRKMASLELGSVAVRSYAYKIIAQEVEARLMPLLADAADRGAVVDLQDVFRRFAFDTICKISFGLDPGCLEREMPMSKLADALDTATRLCAMRGAA</t>
  </si>
  <si>
    <t>Panivirg31067.2</t>
  </si>
  <si>
    <t>MADVDGIAHNLLQLFLYLKLWIFSIENIYTINIPYSSEPSNNVHSLESSTISLSKSNQLGYVETRWYVLWKNSFWPVFLYSTGAMEILHVAQPEMVKDMGHWTPSELVKPQYLMKSRKPLFGEGILSASGDLWAYERKILAPEFYLEKIKGMIGLIEDATVPVLQAWENILDSTGGSKEIYVDRYLRNFSADVIARACFGSSFAKGKDIFCKIRQLQKAISQLDTFVGLSALWKYLPTKINQEIRRLEQEIQLLILEVSKEQRDRSSSKDGTPMSTYNSLLHSIINGADESPRYSIAAEDFIVDNCKNIYFAGHETAAITATWCLMLLAANPDWQDRARAEVLEVCCGRTILDIDVLRQLKLTMVIQETLRLYPPASLIMREALMDIRLGGVDVPRGTIIQVTIPKLHLDMEAWGPDAGEFRPERFANGAVAACKPAHMYMPFGYGPRLCTGQNLAMAELKVILARLLSKFSFSMSPGYQHMPAFRLTIEPEFGMPLVVTKLS</t>
  </si>
  <si>
    <t>Panivirg310819.0</t>
  </si>
  <si>
    <t>MQDRLRDEVAGVVGAADGEVREEDLQAMPYLKAVVLEALRRHPPGHFLIPHTVPEDTTLDGYRVPAGVPINFAVGDIGLDEEVWDAPLEFRPERFLPGGEGEGVDLTGSKEIKMMPFGAGRRVCPGMALALLHLEYFVANLVREFRWCEADGEGGPYREDRTHRRHEAPAQKVKAVPLRSPLAATIPQNKALDFIPCRRSP</t>
  </si>
  <si>
    <t>Panivirg31196.2</t>
  </si>
  <si>
    <t>MDLSLLLALTAIAFPVLLHLLTRATKPRPGTAKLPPGSLGLPVIGQSLGLLRAMRANAAERWVQDRVDRYGPVSKLSLFGAPTVLLTGPAANKFVFFSGALALQQPRSTQRILGERSILELTGADHKRIRGALAEFLKPDMLRLYVGKIEELGRPGWATVTVMPLMKRLTFDIISLLLFGLERGAVRDALAGDFNHVMDGMWAVPVDLPFTVFRRSLKASASARRVIAGITRETKAKLERGEASRSSNLIACLLSLTHDAGATTHLSEEEIVDNSMVALIAGHDTSSILMTFMVRHLANDPDTLAAMVQEHDEIAKNKGDGEALTWDDLAKMKFTWRVALETLRLVPPIFGSFRRALEDVEFAGYLIPKGWQVFWAASVTHMDAAIFHDPAKFDPSRFKDQSSATAPPCSFVAFGGGPRICVGMEFARIETLVTMHHLVRRFRWKLCCKEDTFARDPMPSPLHGLPIQLENKSSH</t>
  </si>
  <si>
    <t>Panivirg312425.1</t>
  </si>
  <si>
    <t>MKTHDAAFASRPLSATVRVLTTAAGTSSSRRYGEHWRQLRKVAITELLSARRGAVVPRHPRGGGRRDAARVRRRRRRRGARRDARAAVGARVRRHAAAPARPRTSSTCCSRYRRMAASRSRSTWTCLKPSSLDIFGAGSETSATTLEWAMAELVRNPKAMRRATAEVRGAFSARGAVSEHALGELPYLHLVIRETFRLHTPLPLLLPRQCQEPRRVLGYDVPRGATVLVNVWALGRDERYWPGDPEAFRPERFEAGADAGGVEFKGADFELLPFGAG</t>
  </si>
  <si>
    <t>Panivirg313220.1</t>
  </si>
  <si>
    <t>MDQELQSSHHYFFLVVILLLPLLAVKLRRRNHSKNPPPGPWRLPVIGSLHHLVGALPHRAMRDLARRHGPLMLLRLGELPVVVASSPDAAREVMRTHDAAFATRPRTATLRELSRDGLGVAFAPHGEHWRQLRKLCVTELLSARRVRSLRRGREAEATNLVASVASLSSAPTKPVNVSALLATYVTDAIVRAVVGDRISDRDAFLEKLDEGVKVAAGFSLADVFPSSRLARAFSGAARRARAHHREMTRLMDSVIEEHRQRRAAGAGSEEEDLLDVLLRIQKDGGLQVPLDMGTIRAVIIDLFSAGSETTATTLQWAMAELMRHPAALRKAQAEGGPRDGGRAAG</t>
  </si>
  <si>
    <t>Panivirg313704.1</t>
  </si>
  <si>
    <t>MHVEHTTRKPAIMEDKLLPATAAVVLVVLSWRLIIRPSLTTKPKLNLPPGPWMLPVIGSHHHLVSSPLIFRVLRGLAKKHSPLMMLRLGEVPALVASSVEAAQAILKVYDTSFADRFSPPTVATMFYGGTDLILSTYGEWWRHLRKIIMQEMLTITRVQSFKHIRQEEGMAASAAAGTAVDFSKVISKLINDTFLRECVGNHCKYQDEYLDTVHTGTQLASGITIADIYASSRFMQMLCTTP</t>
  </si>
  <si>
    <t>Panivirg31479.6</t>
  </si>
  <si>
    <t>MVPSFVLAVVLSFSAILVFTHALWLAIDGRRRRLPPGPWTLPVIGSVHAVRWSRPHRSLARLAERHGPLMCIWFGRWPGPVVVVSTPDAARKVLACSELAGRTVMDTMRAEGHAGNCVMFLPPGPKWRAIRKLVMAEVMARSQLAAREELRQEKAREELPVDVGHAAFVTAVDLVSRTLLSIDVGSREMRDKVKEGSHLLATPTIADIFPCLGAADLQGARRRLSALLRYAYGIVDEEIERRRRGRDAGEPRKNDMVDLVIDKEWKEEGSQDLFLAGSETVSSTVEWAMAELLQCPKSMEMVKEELKAVIGTKGQVAESDISQLRFRLHPVATLALQRAMATVEIEGYIIPKGTSIIINIWSLSRKSKMWVEPEKFMPERFIGNDISYWGKDFELIPFSAGRRQCLGLPLAHRMLHLILGSLLYHFDWMLPTDVKDNGIDMSEKPGGIVSMATPLKAIAKKCDE</t>
  </si>
  <si>
    <t>Panivirg315299.1</t>
  </si>
  <si>
    <t>RFFWNSFFLTSPAFGDCPVKDAVRHLLFHRTMGFAPVWRRALARAPRPCYRHGAAMASDVAAAMARHGEVPMKRVLHAASLKHVMAAVFGKHYDDLEGALLEEMVAEGYDLLGTFNWTDHLPLLKWLDLQGVRRRCNRLVQKVEVFVGKIIQEHRERRAGGWGVADEITGDFVDVLLGLEGDDKMSDSDMIAVLWEMIFRGTDTVAILMEWILVRMVLHPDIQAKAQAELDAVVGGDRGVADADVARAPGSPTSSASSKRRCGCTTTTEQPGQRGTGAFCPGWWHQPGQKGGAFIPVGATNRDKRPPLVPVGVSNWDKTPWPPYPLPYLPVRAIQLTCSCCFWLGREKFLLISSPHL</t>
  </si>
  <si>
    <t>Panivirg315980.1</t>
  </si>
  <si>
    <t>RNLLLGADVITPMVCTDASPVQPVLKTSNFIAPVLPTSVGCTDALGVGSSGARNPRRGYHSGLATPIFSFSLSSLEPKSLRMIILTITLVQVLCCHSITKITRNGINGAMFVTSSSKTSPNAGSIGIPRPSQDDMTITEFCSKIKYLADTLHDVGSPLLNQDLQKLQRIGIVLVLLFLIAAHLATPWSRTEKLLNRLSSPPKHGPDVMLLRLGAVPTLVGAKAVLCTHDHVFASRPRFTVANILFNGSTDVSFAPYSEYWRQARKVVTAHLLAPGKVRSGRAAREQEVRLVMARVRDAAAARMVVDLTELFRAARDQRQAPX</t>
  </si>
  <si>
    <t>Panivirg316267.1</t>
  </si>
  <si>
    <t>GAAGARAVAVMEPFQYAMFCLLVYMCFGDRVEDARVRDIEATQRELLGSFLSFQVFSFLPALTKVVFRRRWEKLLSLRRRQEELFLPLVQARRDAGADGDCYVDSMLKLTIPEDGGRVLTDGEIVSLCSEFLGAGTDTTATALQWILANLVKYPAMQDRLRDEVAGIVGAADGEMREEDLQAMPYLKAVVLEGLRRHPLGHYLLPHAVHEDTMLDGYRVPAGAPINFAVVDMGLDEEVWDAPSEFRPERFLPGGEGEDVDLTGSKEIKMMPFGAGRRVCPGMALALLHLEYFVANLVREFEWREADGEEVDLTEKLEFTVIMKRPLKARAVPLRSPPPAVQAVR</t>
  </si>
  <si>
    <t>Panivirg316623.2</t>
  </si>
  <si>
    <t>AYDVLTHGTQDLIGGRHGYLGSDRRVGHVRLLRNPDVLAKATEELDRVIGRGRLVVEEDMPNLPYVEAVVKETMRLHPVAPLLTPRLSREDVSVGGYDIPAGTRILINIWAIGRDPAVWEAPMEFRPERFVGGGGGVDVKGQDFELLPFGSGRRMCPGIGLGLKMVHMILANLLHAFAWRLPDGVAAEELSMEETFGLTVPRRVPLEAVAEPKLPAHLYAIWPPHAYKTCIAYALVLIKLRQDSRHLYWLYSTTTLLLFYLKV</t>
  </si>
  <si>
    <t>Panivirg317139.1</t>
  </si>
  <si>
    <t>MEEAGRAPAAAGGDVPAAHRRPSRPGQPLRRGPGVRGHACRPPRPRCRRRRQQQRRLTDGELVGLCSEFLGAATEPAASALQWIMANLVKRPDVQRALREEIDAAVGAAGWSTSTPSSWKGSGCTPPCQWCSGRLARDKAAWADPREFRPERFVAGGEGEGVSLVAAAGSAEEIRMMPFGAGAEDLPGHGRRRAPPRLLRRQPGEGVRVGGGGGRPRRRPAPAPRLLHGHEAPAAGAPHAAATPGGCNKKYCHWRTQQLVRFLVLKPAYQSSSHQLGTGARIFLNLFQGTSGDFVNLKYVSA</t>
  </si>
  <si>
    <t>Panivirg318078.1</t>
  </si>
  <si>
    <t>KARSPCTSSAKKVRSYRAARQEEAGLVVAKLREAAAASAAVDVGGAVNAFANDIICRAVCGKFFREEGRNRLFRELNHMTTVLVAGFNVEDYFPGLASFLGVFTRFMSNKVSQTHQRWDMLLEEIISDHERRRIADHWSGAGGGGGGGDDDDDEEEEETDFIDVMLSVQEEYGITRDHIKAILMDMFEAGTATSSLVLEFAMVELMRNPHLMAKLQDEVRRNTPKGQEMVKEENLASMAYLTAVVKETLRLHPPAPLLIPHQSMADCDIDGYTIPSGTRVIINAWAISRDPKSWEKAEEFMPERFMDGGSSADIDFKGKDFQFTPFGAGRRMCPGANFGLATINIMLANLMYCFDWMLPEGMEKEDIDMTEVFGLTVHRKEKLILVPKPPHDTFAHPVQQCIP</t>
  </si>
  <si>
    <t>Panivirg318426.1</t>
  </si>
  <si>
    <t>MSPQTMSRCTTPGPTTLPFIGNMHQLIWNKSSVFRWIHRVLDETAGAGALTLKLGSVHVIVVACPEIAREVLRRNEAAFFSRPATFASNLFSYGYKSTSLTVVEDQWKKMKRVLTSEVLSPALESQLHGRRVLEADHLVRSVHGQLKLTPGDCIDIRHVARHFCGNIIRRLVFGKRCFGESPGADEQEHVDALFTLVNYVYSFCVSDYYPGLVGLDLDGHEKVAKGVMSTLDRLHGPLIDERVREWSQRRKAGNDRRDVADILDVLVSLEDADGQPVLSMDEIKAQTVDCVITFWESLFFNHELSRLILHFSQLNNGENIVTKSLLKNA</t>
  </si>
  <si>
    <t>Panivirg318775.1</t>
  </si>
  <si>
    <t>MDTRPARLRLSALLGFTRLASPTNSYSQANTALMVLSAPMGLRRHQDQGRTGVSIASRCSVMAQVLQPLRHVLHELMLPQASAPLVSMLLIIVVCPLVALLMILRRPSTAATATRSASGREQLLSKLPSPPGRLPVIGHLHLVGSLPHVSLRDLAARHGRDGLMLLRLGAVPTLVVSSPRAAQAVLRTHDHLFASRAYSPVTDILFYGSTDVAFAPYGEHWRQVRKIATTHLLT</t>
  </si>
  <si>
    <t>Panivirg319410.1</t>
  </si>
  <si>
    <t>AYVFGPTFLYRTFTYPPLYREYFPCLALRPSKMIPCFAPRYTQPPSHSSFAANRPAWPPSRAPPGHRCYPAPTECTVWDTLMAIIDERLDAAREARGYVTNLLGLVLEANAGGTKRMMSMDEIIDECIVQAVLLQPRLCTSSPGPCSSLVRTPSGIRLGGCSGSAVAPRRPSRVIPSTSSSLHHAFFVCSQPLDRFTKAGNLQVMVVLYETLRLYGAASMIGRVAAADADMCDLKVPRGTVLTIPIATLHRDEEVWGVDTGGFNSLRFYDGSARSRALALVLQRFPFEVAPEYVHAPTDFLTLQPLQGFPVVLKFLDLSTSECLSHPKYKAGTLVPASNTSRH</t>
  </si>
  <si>
    <t>Panivirg31968.4</t>
  </si>
  <si>
    <t>MHQAIMQVVVLLFLLVLPAVIMIVQRAAMPPVKARLATLKSVLTSKPQFMFVTDCATARHLLVRGGRAAGGGGSGGSGGSFSNRMPSMSPSAFLSGRAYHNGQLWRALRHNLTSGVLHPTHQHRYAPARRRALRGLIADLREQQLTNGGAALSASESIRSAVFRVGSAICFGDGVDAAVVRAMDDVQMELVLALTSVQMFMSMSVPFLVASRLVYRKRWNVRAAIRKKQEELYLPLIDGCRSHRGRSDEAPTYVHTLLGLQLEADEAGAAGGTQGRQQRSLEDGELVGLCSEFLGSSTEATVASLQWIMAHLMKRPAIQEAVRREIEAAVDADAEEVGEEVLGKLDYLNVVILEALRLYPTTARVFRQVRQEDKVVDCDGQRIPVGTTMVFVLDALGRDKTVWADPEEFKTERFQACVGGESTKNLLSSMAGEMKMMPFGVGRRMCPAISMSLLHISYFMANLVREFEWGEVEGEHAVQLHTDPRIEMFNLMKGPLCAHLVPRRPAEGKKIH</t>
  </si>
  <si>
    <t>Panivirg321734.1</t>
  </si>
  <si>
    <t>MLPYPTNISLAYMPSQPATMEVAAARDLLAPALLLLAGLTAVLYALLRRGSGLRLPPSPLALPFLGHLHLLAPLPHQALHRLAARHGPLLYLRLGSVPAVAACSPDAAREVLKTHEAAFLDRPKPAAVHRLTYGGQDFSFSAYGPYWRFMKRACVHELLAGRTLDRLRHVRSEEVARLVAALARSAAAGAGAAVDVDAALMGLTGDVVSRMVMSRRWTGDDVDTEEMRAVVAETAELTGTFNLQDYIVVFKHWDVQGLGKRVDAVHRKFDAMMERILSPDGEGRREAAAAARERAPGTCWTCSSTCTRTKPPRCGSPGITSRRSCW</t>
  </si>
  <si>
    <t>Panivirg32196.1</t>
  </si>
  <si>
    <t>MAKVAQQFMLELTAPRSWMLLLRPLLLLLVRCWFRAKRARDIRQQQDDHLPPSPPALPVLGHLHLVGSLPHVSLRSLARKHGYDLMLLRLGAMPVVVVSSPSAAEAVLRTHDHVFASRPFSLVADVVMYGTSDIGTAPYGDYWRRARKLVTTHLLTVKRVQSLRHAREEEVSRVMALIGEAAGAGAAVDVSDLLRSFANDLACRAVMGKSSSRNEGPSKLFRQLIVDTSPLLGGFNVEEFFPFLARFGVLSKVVRAKSERLRRRWDELLDSPANGLKPTPNPPLPTAMMPMGYMPTVLRLLLLPEAKQPTVRLCSATVLLLLPPPPPPVACCAAIVTASQKKPGSTVTHIAQASISFEHINICYTQTSKANISYTQTSKPLLTHDLPHEIQHEDSLARANWDCYVNNIDLYLKSHA</t>
  </si>
  <si>
    <t>Panivirg32347.4</t>
  </si>
  <si>
    <t>MHGPWRNACWRCPHCPKGDVRLIWTTLPCQPSFSRFHLWHVLIFVDKGGHALLSPPDDALLGTYLSNLKAIFGNNLACRFGRTGVYRAFMFSSPTILVTTPEACKQVLMDDDNFVTGWPKATVALIGPKSFVAMPYDEHRRLRKLTAAPINGFDALTTYLPFIDRTVRSSLRAWADESADGGEVAFLTELRRMTFKIIVQIFLGGAGEATMRALERSYSDLNYGMRAMAINLPGFAYRRALGARRRLVSVLQGVLDERRASTAKGLARSGGMDMMDRLIEAEDEHGRRLDDDEIIDILIMYLNAGHESSGHITMWATVFLQENPDIFAKAKAEQEAIMRSIPANQQGLTLRDFRKMQYLSQVIDETLRFVNISFVSFRQATKDVLVNGYLIPKGWKVQLWYRSVHMDPEVYPDPKKFNPSRWEGHSPRAGTFLAFGLGARLCPGNDLAKLEISVFLHHFLLGYRLTRTNPNCRVRYLPHPRPVDNCLAKITKVSDDY</t>
  </si>
  <si>
    <t>Panivirg324523.1</t>
  </si>
  <si>
    <t>XHNLGQXKILYXTKXKVXIILFFMHFSKEIXILPIFKILXFKFLYIXYRTSSQNRFLVSFDVXNLRNSEIIQLQNRVHDCFSNGFGSXWCRMSGADVWISGLSVEYSRVGTSXNDEQTRRHAEGNRRARRGRWKREPRPRIXHSQAELPQIMHPGGLPPAPLPCHQRAPCRHGGHHHCRVPDPQGQPCHCQPDRAGEELQGVAXTAXVQARAPSRRWGRRRRSRXAGPALHHLRHREERLPRGVAGHLLHDGAVREASAGIQLDEASRHRRDQSAGVTYXPCTSCTPCFASRTAPGSTSLRX</t>
  </si>
  <si>
    <t>Panivirg32474.1</t>
  </si>
  <si>
    <t>MGRRRPVVACRGDALLPDSLRRRRGASPGRAAAGAPHWAGAATDSECRVLLDIKAVITADPTGGARDVDAVGGPLHLHQGRVAGAGVRAGEAAGTGRALPQRLDGLDGDPAGVDHGRAGQPLGRVGQGVRGGQIQVRAQRRRPLGDALPQDRRAGGPAAAPTGPLPPPARCAERRRHRRLPDAQGRGGQLPGRRVRPRRGGMDRAAGVPAGAVPRRRRGLRRGHHREQGDQDDAFRWRRGSTGGAGKGTGEWESETAAERLHRINLEDWRLGSEEGARRLIEEIVVVCLTSGPPIIRMLGDLRDCSRAYMFVRTRMDTHTHMHACMLPACLLAILLVHRTHHHPAKVPVSVANCMHDKESSVNLTGGYDRIAASLDNHIISIISECYVRRLLISNWHVNSRRTVATCLGSGHTNSQTRPSRAGLFCLPSWLAWIYAGQGVYAKKKLSLDSRAVLTIQTGRAVGGRL</t>
  </si>
  <si>
    <t>Panivirg32496.3</t>
  </si>
  <si>
    <t>MAPGLHGLLQHQEHSPAALAISVLLVFPLVLLVRRLTTPTAERAREQLLRQLPSPPGLPVIGHLHLVAGSLPHISARDLAAKYGRDGLLLLRLGAFPTLFVSSAAAAEAVLRTQDHVFASRSRSTVTEILFYGSSDVAFSPHGEHWRQVKKIATTHLLTNKKVRSYCGTREQEVRLVMAQIRQAAVAGATFDMSTMFSSFLNNITCHAVFGRFFKEGGSRNKIFQELTEANDYFPSLARLNMVKKLVCAKAHKVRMMWDDLLDKLIEEHESNPALQVDGEESDSIDVLLSVQEEYQLTSSPRSLSTRDHVKAQLVVTFQGGIDTGSAALDYAMVKLMQNPHMMTKLQNEVRMVVPQGNEMVTEDDLDGMTYLKAVVKETLRLHGPAPFLLPHFSMADCVVEGYTIPSGIRTIINARAISRDPNYWESPEEFMPEGMEGGSAAAMDYRGNDYVFLPFGSGRRKCPGINFAILTIELMLANLMYHFNWELTPESAEKGIDMTESFGSTVHRINSLFCPSACKKNNMHVYLAP</t>
  </si>
  <si>
    <t>Panivirg326270.2</t>
  </si>
  <si>
    <t>MRAGGEPECLVDYWMQDTLREMEEAAAAGRPPPAHTDDEEIGGFMFDFLFAAQDASTSSLCWAVSALDAHPEVLARVRAEVSAVWSPESGEPITAEEIQAMRYTQAVAREVVRHRPPATLVPHIAGEAFELTEWYTVPKGAIVFPSVYESSFQGFPEAEAFDPERFFSESRREDVAFKRNFLAFGAGPHQCLGQRYALNHLVLFLALFVSVVDFRRERTPGCDDPVYMPTIVPKDGCAVHLAQRCANFSFRFLGGGRQVVPPLSPWCLVVYKWWVGDCICTVWLVSCSVSLNHGNCSARFVDGFGKKKKKNKGKLLPLAAEPASRTGMLSLRANRKLSNSRSIS</t>
  </si>
  <si>
    <t>Panivirg326687.1</t>
  </si>
  <si>
    <t>MEDKLLPATAAVVLVVLSWRLIIRPPLTTKPKLNLPPGPWMLPVIGSHHHLVSSPLIFRVLRGLAKKHSPLMMLRLGEVPALVASSVEAAQAILKVYDTNFTTIFYGGTDLILSPCGEWWRHLHKIIMQEMLTITRVQSFKHIRQEEVARFLQGMAAFAAAGTAMDFSKAISKLINDTFLREGDEYLDTVHTGTQLALGITIADIYPSSRFMQMLFRRRFDRILELIIQEAKEAMECENKTAHESFISLLLRLQKEGSMPILLTNETITALMFVSFLITLWPPSPHPAETVRKMASLSRVLQESVVPVEPVSQHQSIRWGSDAPVPLHRR</t>
  </si>
  <si>
    <t>Panivirg326850.2</t>
  </si>
  <si>
    <t>Panivirg327867.1</t>
  </si>
  <si>
    <t>Panivirg32789.1</t>
  </si>
  <si>
    <t>MGYDVPRGTTVFVNVWAISRDPWHWGADAAAFRPERFEAGTVADFKGADFEFTPFGAGRRMCPGMAFAQASMELALAALLYHFDWEMPGGMLPGELDMTEEMGIAVRRKNDLYLRPVVRVPPHVTPXNYSSWXGPLLLCWIEERRLLLNXQGSLCKILDRYYXLXSKVXMFLXNTNLVFTQNTX</t>
  </si>
  <si>
    <t>Panivirg32951.7</t>
  </si>
  <si>
    <t>MRKGTYSDESLQHVALNFILAGRDTSSVALSWFFWLVSTHPAVERKVVRELCAVLAASRGVDDPALWLAAPFDFEELDRLVYLKAALSETLRLYPSVPEDSKHVVADDVLPDGTFVPAGSSVTYSIYSAGRMKTVWGEDCLEFRPERWLSADGTRFEPHDSYRFVAFNAGPRICLGKDLAYLQMKNIAGSVLLRHRLAVAPGHRVEQKMSLTLFMKHGLRMEVRPRDLAPFVDELRGAGAEYDAAARATAACASCLCVRAPPTATGSRKAGGDDDDDADSPRTVGSVYWYSSSQAMNYHPPFCALRDH</t>
  </si>
  <si>
    <t>Panivirg330074.1</t>
  </si>
  <si>
    <t>XALIIVPTLVISSPRAAKAVLRTHDHVFVSRPFSAVADVLFYGTTDIGFAPYGEYWRQARKVVTTHLLTVRKVRSGRAAREQEVRLALARVRDAATARAAVDLSELFSFFANDVGCQAVTGRLPREQGRNELFHDLLVTNNTELLGGFNLDEYFPSLAAKHRKRWDDLLDGLIDKHASKTVNGEHEEEDFIDVLLSVQQEYSLIRDNIKAILMDMFEAGTDTTSISLDLAMAQLIRNPKAMAKLQSDLVAEEDLSSMSYLKAVMKEAMRLHPPASLMIRHGCCCFRLAGERLPVAAVWVRAKDVPGCEVRHCHVRNHSPTLATTSTGX</t>
  </si>
  <si>
    <t>Panivirg330505.1</t>
  </si>
  <si>
    <t>KYFYXCRWEIEGERXEAYPNACNKLNMETYYAVVGLDNKWEVPRVKYLILTKCGTKYQKMGLDTNLIYDIYTCTVQDMFLAGSSTTASIVEWAMAELINHPDEMRKLQEEIRTTIHGGGDNQQITEDHLGKLRRLKPVLKETLRLHMPSPLVLRETVEDTELLGYHVPARTRVIIDVGAIARDPATWERAEEFLPERWFGDDGGPLAAAAAGQDFTFLPFGGGRRGCPGAGFGMASVDLVLTSLLCHFDWELPAGGASTVDMDEVGGLAVRLKKPLCLVAKPWSPQ</t>
  </si>
  <si>
    <t>Panivirg330806.2</t>
  </si>
  <si>
    <t>GHWDFKKQDKLLSVNKSRXRDQSCGRKQTEGFTXXHVKAEEPEDGCQGNPPDGPSLNSATAKGDHSAGQYLRVRXSGEYKNYREHMGDQQGPXHLERSRGVQTGEVHRVKHXLQWQTFXVHAVWLGSPDLPWHGHGCDXHGVHLGQPAILFXVGATXGCGKGGHKHGGGREPGVPKEDTTHVGAKEQMEATX</t>
  </si>
  <si>
    <t>Panivirg333347.1</t>
  </si>
  <si>
    <t>Panivirg333374.1</t>
  </si>
  <si>
    <t>MWERDSECGALGPHVMAAEQEKMSPYVLAAVAAAVLIVFLYVVENRRRGKLPPSPPSLPLIGHLHLIGRLAHRSLHDLQLRYGGGGGLLFLQLGHRRTLVVSTAAAAVDLLRHHDLAFASRLSSAAAAKLSYGCINVSFAPYDESWHQAKKIAVVHLLSLRRVESFAPVRAAEVAALVARTRCAAEAGEAVELRELLYGYTNAVITRAATGAAGATAEKMKQLMGNSEALMAGFQPEDVLPDTPARFVRWATGLDRKVDDMAEAWDKFLSEIVAAHKEKGVDGAGEEGEDFLDVLLRLREEGTDGLELTDDRIKSIIEVIFAETLFSLLQEISIDIIX</t>
  </si>
  <si>
    <t>Panivirg333505.1</t>
  </si>
  <si>
    <t>MSSSRRPASPRAPPTGALVGRLLRHADTAPGAAATLRPRLFELVLNVMMRALTGAPAHGGDVRRFQEIVEESFAVIGAPSVGDFYPALRWVDRLRGVDAALIRLQARRDAFVGGLVDDQRRRRDAGSGRATEKKSIIDELLSLQEIDPEYYTDTVVKGIVMILLTAGTDTSALTTEWAMALLLTHPEAMLKLDGGSICSVLRVGCRXRGGVIDMSEGGGLSMPMAKPLAAICRPREFVKRMLSASA</t>
  </si>
  <si>
    <t>Panivirg334645.1</t>
  </si>
  <si>
    <t>PRAAVWRALRKIMGTELFAPHRLDALQHLRRDKVRELVDHVARLARRGEAVNVGRVAFTTSLNLVSRTIFSRDLTSLDDDGRSGEFQEVVTDIMEAVGSPNASDFFPALAAADLQGWRRRLARLFARLHLTFDEEIDARLRGREAGEPKKNDFLDLLLDAAEDGDNTARLDRDTLRSLFTDSTKEFHLNLISGEYCVSVRSSGSQSMARQSAQLPATSQPKETLTX</t>
  </si>
  <si>
    <t>Panivirg33697.1</t>
  </si>
  <si>
    <t>MNPNTFTFLGYDTSRWNCHVIISTLQANKTRQGPRVPVRQVALAGRDGNARACIIADGSSSTPGPGAAVCHPRVPTQHEPSVVCPAAAAQRLTPSGSFQPGSSIFLLHHSSSSLQPPISQQYFSLVPLQQQSPAPAQRTGRPWIVEPATEERPINVCSLPPRSSQPFYNPHKPTHEQQILSRVSYEPPDRQIQQSNPARSQPDTEKIDFLLAGRTCQLVWRPYAVTRRMAARGVRGPAYRFFSGNLGEMRRLRAEAAGATLAVGDHDFVPLVQPYHRKWISIYGRLFLYWNGATPNVGVADVNVVRQVLSDRTGLYPKNLSNPHVGRLLGKGLVFTEGDDWKRHRKVVYPAFNMDKLKMMTAIISNCARSMMSEWEAQLAKAPGGVEIELSSRFEELTADVISHTAFGSSYKEGRQVFLGQRELQFLAFSTTFSVQIPAFRYLPTEKNLRAWKLDRKVRTMLMDIIQSRLASKDTAGYGNDLLGLMLEACAPEHGAESPVLSMD</t>
  </si>
  <si>
    <t>Panivirg33877.2</t>
  </si>
  <si>
    <t>MLHVISILFLASRRRSTSRKDWIHLPPSPPGLPFLGNLHQMGALPHRSFRDLAQQHGPVMLLQLGRVPTVVVSSAEAAPEVMKTHDADCCSRPDTAGPRRISYDHKDVAFSPYSKQWRERRKLLVVEFLSMRRIQDAWYAREAELLACFIGFLQLVQLALDIKCMVCVIAQCLIVSFKLEIPALTFPSSDGRAGGWERGYVAAEYIYRNRQRWQSRLWFRVVGAEASGNDGRLIFFNHCNNFQNMGYKQCISKIPNYVLTECYYHNRVLSGTFSLNFDRKQGIFKDPINSVKVISSHFFGTWSYILVPPGQGRLWLGSVDDAPMGICKTNGYLNFHHICTIHSSTLYTQNAYAPFQFGPALISNKSEFTTGKKAYRHRLVWALGTGFLTGTRQPRLIVAFISTGNPWTSLRYRLVTPTGT</t>
  </si>
  <si>
    <t>Panivirg340038.1</t>
  </si>
  <si>
    <t>NISGLQSLTQLRGGERMLILFISLTTTQAPQIDIRPSIGEGQGDHSYITTCFVSPYTVYTHSRVKQLTSVAAKLPTNSPTKWHAAHFHLVGSLVTYATVALAMAPVLLPWLAWLLFPLAAVYLLGLLGNGRRRGLPPGPRPLPVIGSLHLLGNQPHRSLASLAKAHGPLMSLRLGSVTTVVASSPAAARELLQQHDAAFSNRSVPDAAGDHARNSSVWLPNAPRWRALRKIMGTELFAPHRLDALQHLRRDKV</t>
  </si>
  <si>
    <t>Panivirg34022.6</t>
  </si>
  <si>
    <t>MLGCLVEFYRNRRRLLDWYTGLLAASPSGSRSRRCSATCSAAASSMPTASRGAQRKLVSHEFTARALREQVDSALEAEARAARTGARHGHGERQRGRRAGAPAVVRVQHHLPGIARRGARRRDGIAAVEAGGGVRRRGRDRRQAGPVPVAAVWKAKRALGVGSERRLREELAVIHDAITELLRRGRDKHRSRGGGLVSRMAAAGYGDEAIRDMVINFVMAGRDTTSSALTWFFWLMTRHRDVEDEVLGEIESASMSACGGDGGNLDGSRMMRILHTALCETMRLYPAGADVLPDGTLVERGDRVTYLPLRHRQDEGDQETIRYWEVLGGVTASIGPPTIDTTNASRRLLIDVSQCLPLIGPINHRHMKYLPISPQALKVEGIMSLACNGENGKLAVVGEVNMVVVMVALRKAQLLVMLPREEEEDVFSGSRT</t>
  </si>
  <si>
    <t>Panivirg34031.7</t>
  </si>
  <si>
    <t>MKKAQAELRGTLNGKPRVTEDDLAQMKYLKLIIKETLRLHPPAPLLLPREARESCKVLGYDVPKGTTVFVNAWAIGRDPRYWDDPEEFEPERFESGTIDFKGMDFEFIPFGAGRRICPGMMFAQSNIELALAALLYHFDWELTDGLKPSELDMSEDIGITVRRKNSLLLHPIVRVPLLYFSLESPLVRLVPPTGTKESGLLSRLELPTETKEGSLVPVGGSNQDKSLLHSPCARLAVGPRIKVSIGPESNDNWDKCEDEKHVP</t>
  </si>
  <si>
    <t>Panivirg34219.2</t>
  </si>
  <si>
    <t>MDHMNLAYQLLQATTPLAQLLLLVPLLLLLGHSISRGRHGSKKQRPKRCLPPSPPGLPIIGHLHLVSDLPHVSLRGLAAKHGGGGLMLLRFGTVRSLVVSSPQAAQLVLRTQDHAFASRPASKVADVLFYGSTDIGFSPYGEHWRQLRKLITTHLLSIKKVNSNRDARHDEVRLVMEKIREVAAAAKAVDISEAMNTFANDIVCRAVSGKFFRAEGRNKLFRDLIEANTRMIDGFNLEEYFPGVAKALGSLTGWFTSNKADEARKRWDGLLETIITDHEGRRRSSEHGHVAGGVEQEESDFIDVLLSVQKEYGITRDHIKAILMDMFGAGTDTSSLVLELAMAELMRNPQLMTKLQAEVRVNTPRGQQMVAQDDIASMTFLRAVVKETLRLHPPAPLLLPHLAMVECEVDGYTIPEGTRVIINEWAIGRDPESWEKPEQFMPERFTEGGSAAAIDFRGNDFQFVPFGAGRRICPGLNFGMATVEIMLANLVYCFDWELPAGMKKEDIDLTEVFGLTVHPKQKLVLVPKLRAIGAHALQAE</t>
  </si>
  <si>
    <t>Panivirg342452.1</t>
  </si>
  <si>
    <t>GIRRLSPMIDGWFAGLVAGMKAFPLDLPGTAYRHARAVGEKKRKSFFFVARLIYNKLDYIFVTVVSNFYFSPIKMIFYWWTETLRSHADARMQCRRKLDAVFREELQRRRRKGTTLDVDGDLMSGLMQMEDEHGNKLCDDEVVDNIVSLVVAGYESTSNAIMWAAYHLAKSPLALRKLREENESISRDKNGGFITLDDIPSMKMHAI</t>
  </si>
  <si>
    <t>Panivirg343457.1</t>
  </si>
  <si>
    <t>TPTRSSPRRWRPASCRSSPTPPDRGAVVDLQDVFRRFAFDTICKISFGLDPGCLEREMPMSKLADAFDTATRLCAMRGAAASPLLWRMKRLLNIGSERELKKAIRLVDELAAAMIRQRRKLGVANSHDLLSRFMASAGDAHAVDDKYLRDIVVSFLLAGRDTVSSALTTLFMLLSKNPEVAAAMRAEAGDGSAPVTYEHLKGLHYTHAVLYENMRLFPPVQFDSKFCAGPDVLPDGTYVSSGARVMYHPYAMGRMPSIWGADHGDFRPDRWLTGPGGSFVPESLYRYPVFQAGLRVCLGKELAVTEMKAVGVAVVRAFDVEVVGESGSGACAPKFVSGLTASISGGLPVRIRRVRN</t>
  </si>
  <si>
    <t>Panivirg347467.1</t>
  </si>
  <si>
    <t>MAAAAHMDLVYQFIDATTKLALAQRLLLFALPLVLLLHVASRSRRKQAKPLPPSPPRLPVLGHLLHVGARPPVSLRDLAARYDPGGGGLMLLRLGTVLSLVVSSPRAARAVLRTHDHAFASRPPSRIVDDLVYGSSNVGFAPYGEYWRRARKLVTVHLLTAKKVRSYRAARQEEAGLVVAKLREAAAAGAAVDVGGAVNAFANDIICRAVCGKFFREEGRNRLFRELNHMTTVLVAGFNVEDYFPGLASFLGVFTRFMSNKVSQTHQRWDRLLEEIISDHERRRIADHWSGAGGGGGGGGGDDDDDDDDETDFIDVMLSVQEEYGITRDHIKAILMVSDRLTST</t>
  </si>
  <si>
    <t>Panivirg348245.1</t>
  </si>
  <si>
    <t>XALTLKIAREVLRRNEAAFFSRPATFASNLFSYGYKSTSLTVVEDQWKKMKRVLTSEVLCPALECQLHGRRALEADHLVRSVHGQLKLTPAGGCIDIRHVARHFCGNIIRRLVFGKRCFGESPGADEQEHVDALFTLVNYVYSFCVSDYYPGLVGLDLDGHEKVAKGVMSTLDRLHGPLIDERVREWSQRRKASNDGRRDVADILDVLVSLEDEGGQPVLSMDEIKAQTVELMFGSVVYPSNTVEWALAEMINRPDVMQKAIDELDAVVGKERLVQESDIPKLNYLKSCIREAFRLHPYHAINAPRVAMEDTTIAGYLIPKDSHVIVRRIGLGKNSKVWPEPLEFRPERHLGDGAAAVVLAEPDLRFGGE</t>
  </si>
  <si>
    <t>Panivirg34854.1</t>
  </si>
  <si>
    <t>MSCHSKIYSLDLLGLGFQLLRVWACVHLPRNFTGYKCILFMNLVKMQFYLEFGFTLKYYSHHLFIVLIDMENLLRPVFIYSTGALEILHVSDPELVKDIGRCTPSELGKPNYLKISRKALFGGGLLTVNGDEWAFQRKLIAPEFFMDKIKGMIELIEDATAPLLESWESILDNVGGSRDIVVDDYLRKLSADVIARVCFGSSFTRGEEIFCKLRQLQKVISQQDALVGLSAFWKHLPTSANREIGKLEEEARLLILDVMKEHNNSTDNDLLRVIIDGAQGCHLQGRDAEDFIMGNCKGMYFAGHGTTEVTMIWCLMLLAAHPEWQERARAEAAEVCQGGATLDVDALRRLRIITMVIQETLRLYPPASLMMREALTDVKIGGLDVPRGTIIQVARSMLHQDKDAWGPDAGEFHPDRFANGVAAACRPAHMYMPFGHGPRTCIGQNLAMVELKVVLVRLLSRFAFAPSPRYRHAPVFRLTIEPGFGMPLVVTKL</t>
  </si>
  <si>
    <t>Panivirg34854.4</t>
  </si>
  <si>
    <t>MELVFSPLQWLILLPPVFLCALLSYLYTILWLRPERLREKLRSQGVKGPKPSFLFGNIAEMRRIQKELAMSVQELHVGTTDKFSLDYTATLFPYFLHWSRIYGSIFLYSTGSIQVLNTTDPDMVKELANCKSFDIGRPVFLQKERGALLGMGILSSNGELWAHQRKVIAPEFFMDKVKGMLHVMVEAAMPMLTSWENITGEEGGNAEIVVDESLRNFSADVISRTSFGSNFAAGKEIFNKIWQLQIAMAAQSMLGVTGVRYLPTKTNREIWSLKHEQDSVALSTKDLLHSIIKGAKARHFASQTPEDFIIDNCKNIYFAGHETTSTTAAWCLMLLASHPEWQSRARTELLDVCQEKPIEFDMLRKLKMITMVIQETLRLYPPAAFVAREALNDLKIGSLNIPKGTNIRIPVALAHRDPVVWGPNSVRFDPGRFANGIAGACKAPHMYIPFGVGARTCAGQNLAMVELKVVLSLVLSKFEFALSPSYVHRPAFRLTIEPGNGVPLILKKLY</t>
  </si>
  <si>
    <t>Panivirg34911.5</t>
  </si>
  <si>
    <t>MGAAAAAGACLLLLLLHVAARVADALWWRPRRLEAHFARQGVRGPPYRLLLGCVTEMVALMAEAAAKPMSPPDSHDALPRVLAFYHYWRKIYGPMFLIWFGPTPRLTVADPELVREILLTRADAFDRYEAHPVVRQLEGDGLVSLHGDKWALHRRVLAPAFFPDNLNRLAPHVGRSVVALAERWRAMAAAAAGEVEVDVAEWFQAVAEEAITRATFGRSYDSGRVVFRMQARLMAFASEAFRKVLVPGYRFLPTKKNRLSWSLDREIRRGLVALIGRRSDEAEEDEDDGVGLTDKGSSGFRDLLGLMINAGGKKAPAAIPVSDMLEECKTFFFAGKQTTTNLLTWATVLLAMHPDWQERARREVLAVCGADELPSKDHLPKLKTLGMILNETLRLYPPAVATIRRATRDVVLGGGGGQPVSVPRGTELLIPIMAMHHDAALWGPGAARFDPGRFAGGAARAAAHPLAFVPFGLGPRMCIGQNLALLEAKLTLAVLLRRFELARSPNYVHAPTVLMLLYPQHGAPVIFRPVAPPPPAGDGDGSLVAGGR</t>
  </si>
  <si>
    <t>Panivirg34971.4</t>
  </si>
  <si>
    <t>MKDKLLLAVATAVVLVVLSWRLIIRPSLAAKPKLNLPPGPRMLPVIGSLHHLVSSPLLFRVLRELAKKHGPLMMLRLGEVPALVASSMEAAQAILKVHDTSFADRYTPATSATIAYGGTDLILSPYGERWRHLRKIVVQEMLTATRVQSFKYIREEEVARFLQAMAAAAATGTAVDFSTAVAKLVNDAFLRECVGSRCKYQDEYLDAVHTVTQLASGITIADLYPSSRIMQMLGTAPRKGLAYRQRIDRILKQIIQEAKEAMECEDETAHESFVSLLLRLQKDGSMPIPLTNETIIALMFDMLAAGSDTSSTILNWAMTELIRSPAAMARAQAEVREAFKGKSIITDDDIAESGISYLKLVFKETLRLHPTSPLLIPRQCRETCQVMGYDIPKGMAVFVNVWAIGRDPSYWDDPEEFKPERFETNNLDFRGTNFEFIPFGAGRRMCPGINLGLANIELALASLLYHFDWKLPKGMEPKDVDMREAVGIVASKETSLIVHPVTFIPLTVAA</t>
  </si>
  <si>
    <t>Panivirg350543.1</t>
  </si>
  <si>
    <t>MQVDEVFDKIIARSEAQQGDSLLSVLVRIRDEGELEFPIGTINIKIMSDLMRNPDVMAKAQAEVRRVFDSVSPHDHEAKMEELHYIKMVIKESMRLNLVLPLLAPHLCRETCEVGGFQVTKGTRVMINIWAMARSPDYWYDAEKFKLERFEDGMLDFKGSRFEYLPFGAGRRRCPGDTFGLAMLELIIARLLYYIDWSLPVGMQPNDIDMEMVVTAIARRKNQLHLVASPYKVVLIQC</t>
  </si>
  <si>
    <t>Panivirg35133.1</t>
  </si>
  <si>
    <t>TTFLFPLLALLLLAVSLVWLFPGGPAWAALVISRRRAAPPPPPGAPGVVTALAGPAAHRALASLSRSLPGGAALSAFSVGLTRLVVASRPDTARELLASAAFADRPVKDAARELLFHRAMGFAPSGDYWRALRRISSAYLFSPRSVAASAPRRAAIGERMLRSLSAPGGGEAVVVMRRVLHAASLDHVMATVFGARYDPATPEGVELEEMVKEGYDLLGVFNWGDHLPLLKWLDVQGVRRRCRSLVRRVNVFVARIIEEHRQKKSGAKGGETAGDFVDVLLGLEGEEKLSDSDMIAVLWEMIFRGTDTVAILLEWVMARMVLHRDIQSKAQAELDAVVGRGGGAVSDADVARLPYLQCVVKETLRVHPPGPLLSWARLAAHDAVVGGHLVPAGTTAMVNMWAIARDPAVWLEPSAFRPERFEEEDVSVLGGDLRLAPFGAGRRVCPGKTMALATVHLWLAQLLHRFEWAPADDGVDLSERLGMSLEMEKPLVCKATPRW</t>
  </si>
  <si>
    <t>Panivirg35277.3</t>
  </si>
  <si>
    <t>MDVNDVLLVVLAAALAAMWWRRCSKTGGADGLPPGPPGWPVVGNLFQVILQRRPFMYVVRDLREKYGPIFTMRMGQRTLVVVTSADLIHEALVKQGPMFASRPEDSPTRLLFSVGKCTVNSAPYGPLWRALRRNFVAEIVSPHRVKAFSWIREWAVNAHLRRLRAESAAAGAVRVMASCRLTICSILICICFGAKVPDDLIREIEEVLKDVMMMTMPKLPDFLPLLTPLFRKQLAEARRLRRRQLDCLVPLVRARREFLRDGGTRKAAAAGIEMMSGPGEAYVDSLFDLEPPGRGKRLGEEELVTLCSEVMSAGTDTSATALEWAMMHLVLDPAAQERLYDEVVGKVGKTARITEADVEAMPYLQAVVKETFRRHPPSHFVLSHAATRDTELGRYRVPADASVEFYTAWVTENPATWPDPAAWRPERFLDGGEGFDTDITGTRALRMMPFGAGRRICPAATLGVLHIQLMLANMVREFRWVPPAGEGPPDPTETFAFTVVMKNSLRAAIVERAPAAAAAATA</t>
  </si>
  <si>
    <t>Panivirg35338.4</t>
  </si>
  <si>
    <t>MCLFKEYDDILILSIKNLAKLSRLLLPLTVLFVCTVVDWVYGSQEETIYFNYWVDADATAADGYRLPKLRRRMPVMLLRLGSVPMVVVCSPEAAREVMRTHDAHCCSWPAMPGPRRLTYGYKDIAFAPYGDHVREMRKLFILELLSMRRVQAAWDAREAQVDKLVENLSCAGPNPVTLDEHIFGAVDGIIGTVVFGKLYGTEHFKMQFLDMFSEAMDMLGSFSAEHFFPNTAGRLVDRLTGLVARRDRIFRRLDAFFDAVIDQHLSTTCNKLDGENCGSDLVQALIELWKGDGSVVPFTRDHVKAMLFVSLKIYTFIGGINTSAITMVWAMSEMIQHPGVLKNVQDEIRAVVGSKQRASRDDMSKLKSLKMVVKETLRMHPPLTLLLPRETTQQVNISGYDVPNTRIIVNTWAISRDPNIWKDPEEFNLGRFIGSNTDFNGTHFEFMPFGSGRRICPGMAMAVTNMEFILANLLCCFEWELPEGVAKEDISMEEAGSLAFQKKSPLMLVPRRYQTASY</t>
  </si>
  <si>
    <t>Panivirg35449.4</t>
  </si>
  <si>
    <t>MVLGATLAAAASSVPWSFLLGGLLGLALLWKAGRLLDQMWWQPRRLERALRAQGIPGTSYRFLAGDLKEYGRLAKEAWSKPLPLRCHDIAHRVMPFVDNLVREHGKMSMSWFGPNPKVTIVDPELSKDVLSNKFGHFEKLKFPALSKMLGGGVASHEGEKWVKHRRILNPAFHLEKLKRMLPAFSACCEELVSRWSESLGSEASLELDVWPELQNLTGDVISRTAFSSSYHEGRRIFQLQAEQAVLVMTNIRKIMIPGYMSLPTTSNRKMRKNNKEIESILREIIGKRIRAMEQGESTKDDLLGLLLESNMRETEENDQSSMGMTIEDVIEECKVFYFAGMETTSVLLTWTMVVLSMHPEWQDRAREEVLGLFGKNKPEYEGLSRLKTLTMILYEVLRLYPPAISFVRKTYKEMEIGGITYPAGVILELPVLFIHHDPDIWGSDVHEFRPDRFSEGISKASKDPGAFLPFGWGPRICIGQNFALLEAKMALSMILQRFEFELAPSYTHAPHTVITLHPMHGAQIKLKAV</t>
  </si>
  <si>
    <t>Panivirg354615.1</t>
  </si>
  <si>
    <t>RWSNGYKTWWPIYMPHPGHIARPXAFVLWFSSEPNKSLVRRHLGAXSLPATSSTLXLGVERRRHLCVGDVETPSFVEKLLSGIRGQGDRGCVHGRDLVAEXQYSXXVLQQRGCRCAFVANRTTEXTPASRVCYLLSRSAXFTTSLLXDXAPNPFTRPPHHGGAVSPAWPADAPLARRGSYPDGLQRRGRRAGDEDPRPRLLLLADDQRHHWHRRLQREGHRLRALRRPLAPDEEDRRHGAPERCAGEVHRVLEGXGGGPPPPVRRRHCRQRWRRQHQRGGEGARAGPRSEGHLRRRVX</t>
  </si>
  <si>
    <t>Panivirg356643.1</t>
  </si>
  <si>
    <t>MLRACAAAAAAAAPVELRARLSALVADATVRAVMGDRCKDRDVFLRELSRSIELAAGFNPADLWPSSRLVGWLSGAVRRAEECRDTVFGILDGIIKEHLEVIDSSGGGEADDLLDVLLKIQKDGSLQIPLDMDVLKAVIFVSTLRLHDHVRRQNATHGRDIFGAGSETSATTLEWAMAELVRNPKAMRRATAEVRGAFGARGAVAEHALGELRYLHLVIRETFRLHTPLPLLLPRQCQEPRRVLGYDVPPGATVLVNVWALGRDERYWPGDPEAFRPERFEAEAAGVEFKGADFELLPFGAGRRVCPGMSFGLANVELALASLLFHFDWEAPGVADPAEFDMAEAFGIT</t>
  </si>
  <si>
    <t>Panivirg362050.1</t>
  </si>
  <si>
    <t>AIHATHILLIFVCCCLEICESSXGQYDCCXLANVCLKXXIYXSNXQNSIPLYFFSKRFLLSAPLSKSQGHGFHFHTQGAHTNNVHGRGIGGRLGRLHPQVHARSKWQEEGSEPSTWPAGLAGDRQPRRAGGRAPAAPRAGRARGALMHLRLGSYHVVVASSANAARLVLKTHDLAFADRPRTAAGEVASYGYLGILQTPYGAYWRMARKLCATELFSARRVDSFERVRAQEMRALARGLFRCAGRTVAVREHVAGATLRNILRMAVGEKWSGXLARXATSASGSRGWAGSTCRAASGGXSGXARCTTGSTSRSSX</t>
  </si>
  <si>
    <t>Panivirg363375.0</t>
  </si>
  <si>
    <t>MVLYEVLRLYSPLPAVHRRTYKPVELGGVRYPAGVVLALPLLCIHHDRDVWGPDADEFKPERFAEGVARASGDRPAFFPFGGGPRTCIGQNFALLEAKMGLAMILRSFEFELSPSYSHAPFSAPLLKPEHGAQYYTSKKIMENYTSKICYNFKLQKSLHVMXNLNSCFGGFLVARAKQILKQLRSHWRNSHGYRGHEISDLFVNMIPGQSHKSEKRTRXPKSKLSKLEKFSGSQQAEENRTKPYLSALXSAAINKLSLFHLLLLQERKMLSLHTLNEHLL</t>
  </si>
  <si>
    <t>Panivirg364639.1</t>
  </si>
  <si>
    <t>TVDAVFASLGLLYSFSFCVSDYLPWLQGLDLDGHEEMVMEANEKLTRLHDAFIDERWRRWKSGERREVEDLLDVLITLEDAEGKPELTIKEVKAQAQDIMLAAMDNPSNAVEWALAEMVNAPERRWRRSTASSAVTGWCRSRIPRLGYLKACLREAFRLHPVAPFNVPHVVLADATVSGYHVPKGSHVILSRIGLGRNPIHKSGGVSHLLNRHLATSDPTTADVTLAENDPRKTHGKKSTRQNPCFAVCLHTAKTLPCAFFFAHGKLNSLPSVIFSTRQSHNFFSLLTSKRFLPSTYNI</t>
  </si>
  <si>
    <t>Panivirg36498.3</t>
  </si>
  <si>
    <t>MLTLTGASTMAWMGLHLDIQVKAQAELDAVVSRGCGVADADVTSLPYIQCIVKETLRVHPPSPLLSWARLAIHDPRASAATWSPPTTAMVNMWATAHDPAVWVEPEAFRLEHFQEEDGSVLGSDLRLAPFGAGRRVCSGKVLALATTHLWIAQLLLHRFVGAGGVDLSEPLDMSLEMATPLVCKAVPRVQT</t>
  </si>
  <si>
    <t>Panivirg36506.4</t>
  </si>
  <si>
    <t>MAFVFLVCMSSLLVTLFSSYLYQVLLHGGNRRLPPGPVPLPLIGNLLDVASSSMLPHRSLSRLAERYGPLMTLRLGTALVIVASSPAAAREVLRTHNATITGRNSPDAWNGMDHAANSVFILPPRRRWRALRRIGAEHLLSPRRLDGLRPAMRAAVLDMRRRIVAVSELPVEVGRVVFDAMADFMWRALFSSGLDADTLHELHGVAREAALLALKPNVSDFFPALAALDLQGVRRSMARQLGKVYKLIDHEIDQRKRGGAGDEHTADDLLDVILDMLQQEGKFDGVLMMNRDAMRAFLTDLFLAAMDTVTGAIEWAMAELLQNPEAMKKQKVELNSVLGSKTYVEYTDIDNLPYLQAVIKETLRLHAVVPLVPNKAEDTVEIQGYTIPKGSTVIVNLWAIHHSAEVWTDPSKFIPERFLCKEFHFQGTDHFEFMPFSAGRRICLGLPLANRMLHALLGSLLHHFEWTLPQDAMENGLDMSEKLGLTMSMATPLQAIVKGM</t>
  </si>
  <si>
    <t>Panivirg36531.4</t>
  </si>
  <si>
    <t>MPRRCYLHAPLLPCHPTVRACRLPRTRCARHNLLPVCAIPQTRKWREHPPLLLLHEQDVTLWAGSRPAIFIAGHEIAHRTLVSMGVAFAQRPPSLSYGVNAYGINSAAYGSCWALLRRNLSSHLVAADISGPLWLSIDKLVQSLEVEAREGVNGIVVASDRLRHAVFFFFAALCFGEGIADDVLAHLRGLHAEILSLVVELDAFHLMPVVLQLAYYLPRCWKLLDAQKRHHVIVMTLIGARRRRREKVRDVDGAAPRCYADTLLSLGLGDLEMVSLCWEFMNAAAKTTSTALEWIMARLVLHQDTQRKLRNDIATRAGGGNDSRPTGSERPFVGLEAVVLEALRRHPPAHYLLAHTTDRDVSLDGYVIPKGSVVNYGVGDIGRDPTVWTEPDVFRPERFLEGGEGFIVCGIAGGSGGSSSGSETLKMMPFGAGRRACPGAAVAMKVLQSFVENLVTRFEWKPVGCVGKEVEVDMSGRPGLVTEMRTPLHARLVVRTKKRN</t>
  </si>
  <si>
    <t>Panivirg36612.4</t>
  </si>
  <si>
    <t>MWEFLDLESERGGSVCSPNNKITRRIARAFARLVLKIEKSACHLVGNFYFLFFRLTWEFSSLKSERGGSICWPNNKIIDRCPYGRQDYQQEASFEVPASASHQTHRYCQMSVLGIQDVCPLKIPAGELINRLREPRAETKTLKELIMLISSRCLLGKEVREKMFGEFSMLFRELYSGTMHLTSVLFPYAPSPANRRRDRARSKLPKILIDIVRSRKAASNQVERDVLQILIDSKYKDGRSTTEAEVTGLIIMLLFGGNHTSSVTSTWTGACLLSHESSLAAAVEEQQKIIRKYGNHVDYNALQEMNTLHCCIKETLRMHPVQPINLRKVHKNFTVRTREGSEYEIPRGHTIASLVLYNNSLPHIYKDPDAYDPDRFGLGREEDRVGGKFSYTSFGGGRHRRVGEAYAYMQIKVIWSHLLRNFELKLVSPFPKTNWSKLVPEPKGKVMVSFKRVAAA</t>
  </si>
  <si>
    <t>Panivirg36728.1</t>
  </si>
  <si>
    <t>MSLPLPLLLGSVAVAVAACLLLLRGRGGKQQRPLPPGPRGWPVLGNLPQLGAKPHHTLRDLARVHGPLFRLRFGSAEVVVAASAPVAARFLRAHDANFSNRPPNSGAEHVAYNYQDLVFAPYGSRWRALRKLCALHLFSARALDDLRAVREGEVALMVRELAARRGGGGGQRGVALGQVANVCATNTLARATVGRRVFAADGGEGATEFKDMVVELMQLAGVFNVGDFVPALAWLDPQGVVGRMKRLHRRYDDMMNGIIRERQAAGEGKDLLGVLLAMMRDHQPLADGEDGTINETDIKALLLNLFTAGTDTTSSTVEWALAELIRHPDVLAKAQQELDAVVGRGRLVSESDLPRLAYLAAVVKEIFRLHPSTPLSLPRVAAEECEVDGYRIPRGTTLLVNVWAIARDPDAWPEPLEFRPGRFLPGGSHDGVDVKGSDFELIPFGAGRRICAGLSWGLRMVTLMTAALVHALDWHLADGMTADKLDMEGGLRGSPRAARRAADGPAEAQAATV</t>
  </si>
  <si>
    <t>Panivirg368947.1</t>
  </si>
  <si>
    <t>MDLPTPLLLSTFAVSVVVYSYATSSSQPAARKTAPLPPGPRGWPVLGNLPQLGGKTHQTLHEMTMVYGPLLRLHFGSSNVVVAGSAAVAEQFLRVHNANFSCRPPNSGGEHMAYNYQDVVFAPYGPRWRAMRKVCAVNLFSARALDDLRAVREREAALMVRSLLVGQGSDALPVPLGKAVNVCTTNVISRAAVGGRVFAAAGNEGAREFKEIVLEVMQVGGVLNVGDFVPALRWLDPQGVVAKLKKLHRRFDDMMNGIIAERKAGVKPAGEDGKDLLGLLLPMVHDERPLADGEEDGVTETDAKALILVFNFRC</t>
  </si>
  <si>
    <t>Panivirg369551.1</t>
  </si>
  <si>
    <t>MPFLLPPFHKWVADYELIKEVLTDRTGLFAKDFMLPILKVLLGNGLILANGDDWKRHRKVVLPAFNHERIKSMSAVTAEATEQMTRRWCDQILQSGAQRATEIRVDRAISDLTAGIIGRVAFGTRDQEAGEVLQLLHEMQAMGAAAMLDAPILWYLPTRRNLKVRRLDKLVRTKIMAMMEARVAAKDDATCGGGGGGYGDDLLGLMLEAWSPERQTGSDGKLTTQGDRRVR</t>
  </si>
  <si>
    <t>Panivirg36974.4</t>
  </si>
  <si>
    <t>MWLQQWCLSPHGAAASLTIFLFPLLVLLITARLLRPSRQLETLSGIPSPPRLPIIGHLHLVGALPHVSLRDLAAKHASGGLMLLRLGSIPNLIVSSPRVAQAIMRTHDHIFASRSTTARTNTLMYSSSDIALAPYSEHWRQARKLVTGSAHLLTVKKVNSYRHAREEEVRLVMAKIREAAAASTAVDIGEMMSTFANDVVSHAVSGKFFRVEGRNKLFRELVNTNSVLLGGFNLEDCFPSLAHSLGFLTRWFMCDKVHEAHKRWDELLEKIIGDHERRKSMHGQDQESDFTDVLLSVQQEYGITRDHIKAILMDMFGAGTDTSSLVLELAMAELMRNPWLMTKLQGEVRRHTPEGQETVEEENLATMAYLRAVVKETLRLHPPAPLLVPHLSMADCVVDGYTIPSGTRVMVNAWAISRDPESWEDPEEFMPERFMDGGSAAATDFKGNDFQFVPFGAGRRICPGLNFGMATVEIMLANLVYCFDWQLPNGMEAKDIDLTEVFGVTVRPKEKLMLFPKPRGGHSMQIDESDT</t>
  </si>
  <si>
    <t>Panivirg370973.1</t>
  </si>
  <si>
    <t>MDLPTPLLLSTFVVSVVVCYFLFRQPAARKTAPLPPGPRGWPVLGNLPQLGWKTHQTLHEMTMVYGPLLRLRFGSSNVVVAGSAAVAEQFLRVRDANFSCRSPNSGGEYMAYNYQDVVFAPYGPRWRAMRKVCAVNLFSARALDDLRAVREREAALMVRSLLVGQGSDALPVPLGKAVNVCTTNVISRAAVGRRVFAAAGNEGAREFKEIVLEVMQVGGVLNVGDFVPALRWLDPQCVVAKLKKLHRRFDDMMNGIIAERKAGVKPAGEDGKDLLGLLLPMVHDERPLPMARRMG</t>
  </si>
  <si>
    <t>Panivirg371712.1</t>
  </si>
  <si>
    <t>MSRSGVQVPPNGKNLRVWKLDKQVRTILMGIIESRLAAKDTAGYGNDLLGLMLEACAPEHGGESPVLSMDEIIDECKTFFFAGHDTTSHLLTWASFLLSTHPDWQDKLREEVRRECGDQEPNGDMLNKLKLVNMFLLETLRLYGPVSMIQRKASSDLDLGGIRVPEGAIVTIPIATIHRDKEVWGQDAGEFKPERFENGVTRAAKHPNALLSFSSGPRSCIGQNFAMIEAKAVVAMILKKFKLELSPKYVHAPMDVLTLRPRHGLPMILKRLEAFEISLASHNLLFKLLLHIRTEN</t>
  </si>
  <si>
    <t>Panivirg37243.2</t>
  </si>
  <si>
    <t>MQAVSSLEDSMCILTGTSDILSLCNSTYSVPGLPIVGNLLQLKEKKPHQTFTKWAEIYGPIYTIKTGASSAVVLNSTEVAKEAMIAKFSSISTRKLSKALSVLTHDKTMVATSDYGDFHKMVKRYIMTSMLGTSGQKKFRDTRNMMVDNMLSTFHTLLNDDPNAPLNFREVFTNELFRLSLIQALGEDVSSVYVEEFGKDISKEEIYRATVVDMMMCAIEVDWRDFFPYLSWVPNRSFETRVLTTEGRRTAVMRALINQQKKRIARGETRISHLDFLLAENTLNDEQLLMLVWEAVIEAADTTLVTTEWAMYEVAKHPEKQDRLYQEIQEVCGNEMVTEDHLPQLPYLNAVFHETLRRHSPVPLVPPRYVHENTKLAGYVVPAGTEMVINLYGCNMNKSDWDEPEEWKPERFLDGGFESADMYKTMAFGAGRRACAGSLQALNISCTAIARFVQEFAWRLKEGDEDKADTIHLTTNRLYPLYVYLKPRGRK</t>
  </si>
  <si>
    <t>Panivirg37390.1</t>
  </si>
  <si>
    <t>MEQAAACYLFMFMALLFPLLLLNLKKKRAGNGVRLPPGPWQLPVIGSLHHLLGKPLVHRALADLARRLDAPLMYLRLGEVPVVVATSPDAAREIMRTHDVAFATRPWSTTMRIMLADGYGLGFAPYGDHWRQLRKISVLELLSARRVQSFRRVREEEAARLVAAVAATPPGAPANLTERIAAAIADSTVRALIGDRFGRREEFLETIEEESKLTSGFNLSDLFPSSAWLVNLLTGTARRSHAMHKKSIELMEHAIKQHEELRATMAAKGGVVEEGALVDVLLRIQKEGGLNVPLTMGTIKAAIFDLYGAGSKTSAITLQWAMSELIRNPKAMKKAQAEVRSVLNGKPKVTEDDLGEMKYLKLVIKETLRLHPPAPLLIPRESMESCKILGYDVPKGTTVLVNAWAIGRDPRYWEDADEFKPERFESISVDFRGTDFEYIPFGAGRRICPGIQFAQANMELVLAALLYHFDWKVASGLKPSELDMAEEMGLTIRRKNSLLLYPVVRVPPQAMP</t>
  </si>
  <si>
    <t>Panivirg37490.4</t>
  </si>
  <si>
    <t>MDASMGSVLVLGALLVVLVSTLLIRVLFLLVWKPFTVTRWFRGQGVGGRGYRFFVCSMPEIRRMMAAGSEVILDAGSHDFIPIVQPQFRKWIADYGKTFLYWYGAAPSVCVADVDLVKQVLAERTGLFPKNYLNANLETLLGKGLVLVNGDDWKRHRKVVHPAFNLEKLKAMSVVMADLAERMMQKWQSHIQQAGSHQAEIELSSEFSELTSDVIAHTAFGSSYKQGKKVFSAAPALRGVLRRPTRGSSSRTSARCTRLRSGPPTPTTMRAHEEACGPRVRTAAAAPRRRPGLTSGGRARRPTARDVQRRREPAQVLACAHQAVAGPRLLRMQATPRVA</t>
  </si>
  <si>
    <t>Panivirg37522.4</t>
  </si>
  <si>
    <t>MAALPVSLLLFPLLTILPFVCLGRALPPSPWALSVIGHLHHLVGALPHRAMRDLVARHGPLMLLRLGGLRVVVASSVDAAREVMRTRDLNFATRSMSRTVQLAFPRGTEGIIFAPYGDGWRQIRKVCTVELLSARRVQSFRSVREEEAARLLRAVAAAAAALPARAVNLSELITAYYAADSAVRTIIGSSFKDRGAFLKLLERMVKMVAKISLPDLYPSSRLAMLISRMPGQMKRQRQELVEFIDTSLREHEENKAAGNDSKEDLLDVLLRLDKKYVLIDKLTCVAKDMLGTGSETVATVLQWILAELARNPRVMQKVQDEVRRVLAGRRRVTEDNLTNLHYMHLVIKETLRLHPPAPLLFPRECRSMPEEFFPERFEHSKVDFREPFEYTPFGAGRRMCPGIAFANMELVLASLLYHFDWELPYGMEAEMGVTARRLQDLQLVPVVRVPLPIIED</t>
  </si>
  <si>
    <t>Panivirg37607.2</t>
  </si>
  <si>
    <t>MDAAVVPLLLLLLAVAILLRLRLRRRASAASARRRNRCPYPNPVLGNAVPLIRNFHRFLDWTTDLLAAAPASTIEVRGALGFGSGVATADPEVVDHLLRGNFPNYVKGARFAVPFADLLGRGLFVADGRLWSLQRKLASYSFSSRSLRHFSGRVLRAHLHRRLLPFLSAAADSGEPVDLQDVLKRFTFDSMCKVAFGVESSTLLLEAPEAGDGRRRHEAFFRAFDDAVEISFTRMFHPTTLVWKAMRLAGVGSERRLSEAIGIIDEYVMAMVVESEERPHLHLHGEDDEQHLLSRFAAAMEEDNELGAMFESPEAKRRFLRDIVVSFVLAGKDSTSSALTWFFWLLAANPRCERRVYEEACSRHGDSDGDGDGDGYDDVKGMHYLHAAITEAMRLYPPVPINSRVAAAGDVLPDGTAVRAGWFADYCAYAMGRMPRLWGGDCREFRPERWLDGRGEFVAVDAARYPVFHAGPRACLGKEMAYVQMKAAAAAVVRRFAVEPVRPARMEAPPPYEMTVTLRVKGGLPVRIRKRREGQSIELERTQKI</t>
  </si>
  <si>
    <t>Panivirg379219.1</t>
  </si>
  <si>
    <t>XPPTSSTSSRPTSPTYPKGPYYRERFAELLGDGISTPTATRGARSAGPPPPRCTRRGSSSSRRPPSPAWCAASWCRCWRRSPSAGPPWTCRTCCSASPSTTSAPPRSGWTPGASPRASPTCRSRARSSAPRSSRWRASSPRPSCGRPSASSGSAASARSSRPPAPCGRSRSGPSPSAAPSSARRGPXPAAATFSRGSCRRRRPPTCPGGYSDEFLRDFCISFILAGRDTSSVALAWFFWLLASHPDVESRVLADIARAGGGDATDSSSMDYLHAALTESMRLYPPVPADFKEALEDDVLPDGTAVRAGQRVIYYTYAMGRDKASWGPDCLEFRPERWLDARGAFAGGAESPYKYAVFNAGPKLCVGKRFAYTQMKAV</t>
  </si>
  <si>
    <t>Panivirg38115.1</t>
  </si>
  <si>
    <t>MERVTAEVRNAFAAHGSVREDKLAEAGLRYLPLVILETLRLHTPLPFLIPQACQEPCRVLGYDVPQGITVMTARIREIVIARTLACTCWLVRVQLVLFPFCLDKGHELTTCVMPCMLLLGVARLARFCPGLGPRERSRVRRRGDGHDNAVPEECARTLLYLGRSFVKLQNYCNNVSGINFRLRVRPFPAMIPKSQPSYSLQIMLQSPAEPHISAPIYPATSY</t>
  </si>
  <si>
    <t>Panivirg38154.2</t>
  </si>
  <si>
    <t>MDTLTTAAVIAVLLLPPLLALASQASRRGSRRRNPPGPVAFPVVGHLHLFKKPLHRTLARLAARHGAVFRLRFGSRRVAVVSSAQAAEECLGPRDVAFADRPRLPSGRILSYDWTTMGTASYGPYWRHVRRIAVTDILSVLRVQQFADVHEREARAMARGLVVYRAAAGGRARVELKSRLFELLMNAMMGMMCARTYYGEEAAAAAEVSEEARWFREMVEETMELSGGASTVWDFLPAWARWLDVGGVGRRLWRLREGRTRFLQGLIEEQRKEMEKGAPARRTMIGVLLTLQNEDPEACPDQLIRTLCISSLEAGTSTSADTVEWTMSLLLNNPPVLEKARQEIDACIGQPARLIEATDLPKLHYLRCIIMETFRLYPPAPLLVPLESSTDCTVAGFHVTKGTMLLVNTFAIHRDPELWDEPESFIPERYCLGHQTIPYFLLVCRHISLQRRQGAMDPAVKIILDEMQQRFSDELRKGFSEHDEKWDLGDGAPICSSWRRRPRWAPHCSDYTG</t>
  </si>
  <si>
    <t>Panivirg382018.1</t>
  </si>
  <si>
    <t>AAAAAIYLAWFWRLSRGLSGPRVWPVLGSLPGLVQHAEDMHEWIAGNLRRTGGTYQTCIFAVPGVARRGGLVTVTCDPRNLEHVLKARFDNYPKGPFWHAVFRDLLGDGIFNSDGETWVAQRKTAALEFTTRTLRTAMSRWVSRSIHLRLLPILEEAASERTHVDLQDLLLRLTFDNICGLAFGKDPETLAPGLPENAFASAFDRATEATLNRFIFPECLWRCKKWLGLGMETTLARSVAHVDAYLAAVIKARKLELAPGNGRCAAAHDDLLSRFMRKGSYSDESLQHVALNFILAGRDTSSVALSWFFWLVSTHPDVERKIVRELCAALAVSRGSHAPALWLASPFTFEELDRLVYLK</t>
  </si>
  <si>
    <t>Panivirg38328.4</t>
  </si>
  <si>
    <t>MAMAMDHLAAVLVALALATLLLRLVLGWRRGGGACEPRLPPGSRGLPLVGETLEFFTASPTLELLPFFKRRLERYGPIFRTSLVGDDLVVSLDPEFSARVLQQEERAFQIWYPSSFMRVFGADNVITALGPLHRHIRALMLRLFGPESLRLALLRDVQRRARAELRSWLAQPDVEVRTATSMMIFGVTAKKLISHDDAASQGSLWKCFDACTRGLLSFPLCVPGTAFYQCMQGRKKVMKMLKQQLGERRNAAEREAVDFFDVVIDEMDRPGSEMSESIALDLLFLMLFASHETTSIGLTAILKFLTDNPKALQELAEEHESIQRRRADPDSEVTWEEYKSMEFTSHVIHEALRLANIAPVVFRKAKQDVQINGYTIPQGSKIMICPSAAHMNPKVYEDPSVFNPWRWKGTPEPVGGSKDFMAFGGGVRLCVGADFAKLQMSIFLHCLLTKYRWKVISGGTMVFYPGLRFPDGFHIHLLPKD</t>
  </si>
  <si>
    <t>Panivirg38337.3</t>
  </si>
  <si>
    <t>MRIEEEARVAPSVHLFLGIGRAVALAPQNDHSPRLRAETGQAPGLKRPRRWRDPRHVGVAGAAGSEHGACAWAAGVAARARWWGACRFVLFSPCGSAPRPIFTYSMGNVVFLHVSRPDVVRDINLCVSLDLGKSSYLKATHEPLFGGGILKSNGEAWLHQRKIIAPEFFLDKVKGMVDLMADSAGPLLKSWEERVDRNGGVTDIKIDDDIRAYSADVISRTCFGSSYIKGKEIFMKIRELQQAVSKPNVLAEMTGLRFFPSMRNKQAWELHKEVRQLILEIVKESGEDRNLLSAILHSASCSRVGIAEAENFIVDNCKSIYFAGHESTAVTAAWCLMLLGLHPEWQDRVRAEVHEVCRGRPVDSQSLQKMKKLTMVIQETLRLYPAGAFVSRQALQDLKLGGVHIPKGVNIYIPVSTIHLDPELWGADVKEFNPERFSDVKPQLHSYLPFGAGARTCLGQGFAMAELKILISFIISKFVLKLSPHYEHSPTLKLIVEPELGVDLTLTKVQCLY</t>
  </si>
  <si>
    <t>Panivirg38435.4</t>
  </si>
  <si>
    <t>MIRSPPLYIHMKFLRSYGCVRRNVMAQTGEIRCAMDHILEAERRGEINHDNVLYIVENINVAAIETTLWSIEWGIAELVNHPAIQSKLREEITSVLGAGVAVTEPDLDRLPYLQAVVKETLRLRMAIPLLVPHMNLNDGKLHGYDIPAESKILVRVVPRQRPQAVGEARGVPPRPVPGGGEGRGGPRQRLPVRALRRRPQELPRDRPRAAHHRHHAGQAGAELPAAAAAGAGQGRHHREARAVQQPDRQPRHHRLQAARGLRVPEMRVPEQRPSIEHYVFWFVYFFSCVFCTIRGDAYSCSCWVSTDGWGGGGGYMGLWYAWCCRFTWLCSRKLIHNL</t>
  </si>
  <si>
    <t>Panivirg388506.0</t>
  </si>
  <si>
    <t>MDDGIRSEQEEIARSKAPGEALSWEDIIRMRYTWAAAMETLRMVPPVFSTMRKTVADVEYGGYLIPKGWQVIHAANMTQWDPAIFSEPGRFDPARFENPSAVPPFAFVPFGGGARVCPGNEFARVETLVAVHYIVTRFRWKLAAGCDRSFSRFPLPYPSQGLLIDIEPIQKNPCAEAGSALRKLSFLAVNSQHNFVLLVSYYANTEKNHNHPQNLQNVQQLIFSVFTMSKMPTLVTFCTYPMRIVSVLAPNIFGQEQAKIANSK</t>
  </si>
  <si>
    <t>Panivirg388992.1</t>
  </si>
  <si>
    <t>MEVAALVARVRHEAAAAGGAVNLSDALICYSKAIISRAAFGDGDYGLDGDEGGEKLRRVFADIQELVLASPMREIAPWLGWVDTLTGLEAKTRRTFEALDGLLERVIADHRSRRRSGGRQVLGDGEVDDDHRDFVDVLLDVEEMDKDAGLRLDTDNIKAIIMVSLLVVTRTLVDRSXHXIVHGWTGDIFAAGTDTSSTVLGWAMAELINHPREMRKLQDEVRGAACAAGRVTEDHLDGMPYLRAVIGETMRLHAPAALLIPRETTEDTELLGYHIPARTRVVINAWAIGRDPTAWERAEX</t>
  </si>
  <si>
    <t>Panivirg390265.1</t>
  </si>
  <si>
    <t>SSSPPNPDNIEHIAKTSFANYPKGDFLSSKLEDFLGHGIFNSDGEQWLWQRKAASMEFSKRSLRKFIVHTVQSEVVGRLLPLLEQAERHGRTLDMQHIFECFTFDNICNVAFGEDPGCLAKEGAATPEAAEFVRAFDYVQSAIVGRFRPPAIFLWRLQRALNMEPEKQIREALGVIHGYADRIVRRCREKWAAAAGSESGGDFLAHIVAARGDLSDESLRDVVTNLLLAGRDTTSAALTWFFWLVSGRPDVESKIVDEIRRVRGSRSSSHGGGTGETTTTTFTFDELREMHYIQAAITESMRLYPPVPVGLHYCNQDDVLPDGTFVGKGWAVQHSVYAMSRLEGLWGKDCEEFRPERWLRE</t>
  </si>
  <si>
    <t>Panivirg39159.1</t>
  </si>
  <si>
    <t>LLSARRVHSFRAVREEEARRLVAAVAAAAAGEGGGAVNVSKRIAVVVTDTAVRAIIGDRFERREEFLANLAEGVKITSGFNLCDLFPSSMLVRLVSGTERRARETHRRHFELMDLAIKQHEQRRAAAMAQSADGTVEKEEDLIDVLLRIQREGGLEVPLTMGMIKTVILGAPIKLVSKSAIQMLKPDKFGPWGGYEGGFVFSKKLNKSIIKNKQSNIMIYKHKKIDLNSSQVIVKLNIFNSHKMKNHLQNHPRGQIYPVLTVGWLMLSGFDMFGAGSETSANTLQWAMSELARNPEVMHKAQAEVREKLQGKPMVAEDDLADLRYTKLIIKETLRLHPAVPLLVPRECRESCKVMGYDVPRGTTVFVNVWAISRDPGHWGADAAAFRPERFEAGTAADFKGTDFEFTPFGAGRRMCPGMAFAQASMELALAVLLYHFDWEMPGGMLPGELDMTEEMGIAVRRKNDLYLRPVVRVPPHVTP</t>
  </si>
  <si>
    <t>Panivirg393889.1</t>
  </si>
  <si>
    <t>DIPNRSSKVIKRTDFVGETQARARKLEPSIHGSCMQLTRFTSNKVCQTHQRWDRLLDEIISDHERRRTSEHWRDAAVQEVVVVVVMMISKKKRMTSSIRSMVSHARDHIKPILMVSDGLTSNITVSYLMAKLQAEVRKNTPMGQEMVKEENLAHGLYLKAVVKETLRLHPPTLLLIPHQSMADCNIDGYTIPSGIMVIINAWAISGDPKSWEKAAEFMPEGSWMVVALRIDFKGKDFQFTQFGAGRRMCPGTNFGLAIMLANLMYCFDWEDIDMTEVFGLIVHDKEKLILVPKTHDTFSHPVHT</t>
  </si>
  <si>
    <t>Panivirg39408.2</t>
  </si>
  <si>
    <t>MGSGDCSSPTAYCPCRGMILLITIRRRWKPKRRYNLPPVPRPWPVIGNLNLMGKLPHRSVQALSKRYGPLMSLRFGSFPVIVGSSVDAARSILKTHDLAFCDCPRIAAGRYTGYTYSDVLWAPYGAYWRQARRLFKTEILSARRLRSHERVRDEEVRAMLRDVYQHGPAAGRAVGVLDHLLMVNSISRMVLGKKYVVHDGTGAGGGGAGSATTPEEFMWMVDELVLLPQRRAQRRGHDPVARLAGPEDQEDQVAGRDARSVPRQVLDEHDRRRRREGDEFAAMDMVDLMLELANDPNLEVPIGRDGVKGFTLVRLDIHSLIRPVATSFQKKIKKIVAKIRRLNLAIEGGRERSLGISSPCNARLSCPTCGTAAYRSEAGSPASDGINSPHTLRACPAARLNLPLESSRFRYFAMIEWRADAWTILTWPVCPCADLSGLSYIEIRAVIRFKNFIPKTSHQIFEHMHGILSKTYLQNFLHGHRIAIRRPNFFWPTWTYGQAVALRGYHI</t>
  </si>
  <si>
    <t>Panivirg39589.2</t>
  </si>
  <si>
    <t>MDIRTLCPIFIFLLLILKLIRAKSSSALRLPPGPWQLPLVGSLHHLLLSRFISGLLPHQALRELSAAYGPLMLLRFGSVPTLVVSSAEAAREVMRTHDVAFCSRHLSATLDIISCGGKDIIFSHYNDRWRELRKVCMLELFNQRRVLSFRPVREEEVARLLRSISGECGGGGQPVNLGEAICRMINDIVVRTAIGGRCRYRDEFLHELDEAVRLTGGFNLADLYPSSRLARRFSAAARDMARCQKNIYRIIESIIHERAVTRMPEREEDLLGLLLRLQREGGLQFDLTNEIVSTVIFDIFAAGSETSSTVLVWAMSELVKNPRVLHKAQAEVRETFRGQEKLTEDDMVKLSYLHLVIKEALRLHAPVPFLLPRECRQTCQVMGYDVPEGAKVFVNVWAIARDGKFWGDGEAFRPERFDGSSVDFRGNDFEFTPFGAGRRICPGITHGLANMELVLASLLYHFDWELPGDLDMTEAFGITLRRKSKLMLKAKPCIGFVPK</t>
  </si>
  <si>
    <t>Panivirg396132.1</t>
  </si>
  <si>
    <t>PRTLHPSRVRLFAPARAWVRRVLADKLGEAAPGAPPPRVVETFQYAMFCLLVLMCFGERLDEPAVRAIAAAQRESLIYISRNMTVFAFFPPVTKHLFRERLDKARALRRRVKELFLPLIDARREYRRRGGEPKTETTFEHSYVDTLLDIKLHEDGDRPLTDDEIVLLCSEFLNAGTDTTSTGLQWIMAELVKNPAIQDKLYHEIKAATDDDKEEVSEEDVHNMPYLKAVILEGLRKHPPGHFVLPHKAAEDMEIGGYLIPKGTTVNFMVAEMGRDEREWKNPMEFSPERFLPGGEGEGVDVTGTKGIRMMPFGVGRRICAGLGIAI</t>
  </si>
  <si>
    <t>Panivirg398930.1</t>
  </si>
  <si>
    <t>ALLLPLLLLKLIARRDGNGMRLPPGPWQLPVIGSLHHLLGSPLPHRAMARIARRLGAPPFIYLRLGEVPVVVASSPAAAREVMKTHDARFATRPWTPTTRVLVEAGEGLVFARYGALWRQLRRISVLELLSARRVHSFRAVREEEARRLVAAVAAAAAGEGGGAVNVSKRIAVVVTDTAVRAIIGDRFERREEFLANLAEGVKITSGFNLCDLFPSSMLVRLVSGTERRARETHRRHFELMDLAIMQHEQRRAAAMAQSADGTVEKEEDLIDVLLRIQREGGLEVPLTMGMIKTVILVSYYCKSSIYK</t>
  </si>
  <si>
    <t>Panivirg39967.0</t>
  </si>
  <si>
    <t>MARAQAEVRQAFKGKSIITDDDIAKSGISYLKLVFKETLRLHPTSPLLIPRQCRETCQVMGYDIPKGTAVFVNVWAIGRDPSYWEDAEDFKPERFETNNLDFRGTNFEFIPFGAGRRMCPGINLGLANIELALASLLYHFDWKLPKGMEPKDVDMREVVGMVASKETSLTVHPVTFIPPAIYSTYLDFSVTTKEKKKNMKVLDLLIDRLKKHTLEKGYTCTMQIYKESTFTRSYNVSNTRFLLCIPSRPLGPNVGFPKIDLFTHIHLSFIIKYITILFCPPNCNSIRAAKDEAMTHHAFLLTQFTVEKQRQHGKLEIRLVGCTEPNNLLTTDLSRLNPQTNIDHRQMERGLRSVQLGPVSVAVPKPLPDTAQ</t>
  </si>
  <si>
    <t>Panivirg40008.2</t>
  </si>
  <si>
    <t>MDLSSPQLVLPVAVLLVPFFYFFIKYKRSQSLFLPVKWPIVGILPAILANLNNAHDYITLVLSASSRNFKVHGPLATSMQFFFTSDPRNVRHIFTSNHAKLPTTYPKGEEFAEAFDIMRGSFFTVDGEPCRRHRAKIQSILSNPRVLALIACSCRDKVESGLLPFLARMADAGAPFDMQLLNTRYAFDVTATPVFGADPGLLPPAMPPLHVTDAMDTVMEVPFLRHAMPAFSWKVMRRLLGIGPERRLAAAKTVLREFVAKMMEMGRKQQVVAHGGVGVVRKQEDDDDEEAPLLNIQSSCIDDPDYGGEVLHATLINYLVAGRDTVGTGLSWLWYSIATVGHRTAASAGELDTVGGKQEHRNKLNANSCDTKERCCHGAHDARIVRVHPHAPRSPAMTKENMLNSDQRQAYLTLLLLSLALVLYISNPNQRAQFTEALSRQGLGQNVSKLFCSSDRLRLYPAILNTLTNEVIPDIDVFAAVVEHRVFAERDGGLIVNLQAGGAGLSASEF</t>
  </si>
  <si>
    <t>Panivirg40157.5</t>
  </si>
  <si>
    <t>MKNAAFTAAFALANCSLIHSMRWQFNQHRAGHSVLIKLLNSFFRKFGSQEIGTDWFFDVGTDEFRFCTISIWILSTRRSLKDQEHTLKTVSSSLATYFSPTIAAKSMLGEHRMVLQNQCPIPTAPLTFRYTLETKKAPTAFSLVAASTLAEVSSIAKDSCEVASLKRTGMATVLDAAGVLHFHPYAAAAAAAALVSAYMVWFWALARRLSGPRMWPLVGSLPGVVLNRARVHDWIVDNLRATGEAATYQTCILPLPFLARRQGLVTVTCNPRNLEHILRARFDNYPKGPMWQAAFHDLLGQGIFNSDGETWLLQRKTAALEFTTRTLRQAMARWANRIIKYRLWGILADHCDAAASVDLQDLLLRLTFDNICGLTFGKDPETLSPGLQENPFANAFDSATEATMQRFLFPSFLWRIKKALGVGSERSLRESLAVVDQYMTEAIAARKATPSDDLLSRFMRKRDGNGRAFPEDVLQWIALNFVLAGRDTSSVALSWFFWMLTQRRDVER</t>
  </si>
  <si>
    <t>Panivirg40437.2</t>
  </si>
  <si>
    <t>MANLAQQLMLDELTAPRAWLLLLLLLPIFLLLVRCSFSANRARKKIGQQQDDRLPPSPPALPVLGHLHLVGSLPHVSFTNLARKHGYDDLMLLRLGAMPVLVVSSPRAAEAVLRTHDHEFASRPRSLVAEIVLYGPSDVGFAPHGEYWRQARKLVTTHLLTVKRVQLLRHAREEEVSMAMAKIGEAAAAGAAVDVSDLLGSFTNDLACRAVMGKSSSQNEGRSKLFRQLVADTSPLLGGFNAEEFFPFLARFGVLSKVVRAKSERLRRRWDELLDRLIDDHESKNKPTVPAAAAASDPKDEDDDFIHILLSVRHEYGLTREQMKAILLDVFSGGIDTAATVLENTVVELMKKPRVMRKLQAEVRSIVPKGQEIVGEADLNGMTYLRAVIKESLRLRTVTPLLPPHLSMASCSIDGFVVPAGVRVLVNFLAIGRDARYWGEDAEEFVPERFLDGGSAADVGFKGNDFQFLPFGAGRRQCPGMNFGMAAVEVMLANLVHRFDWEMPAGKAARDIDMSEEFGLVVHRKEKLLLVPKVRV</t>
  </si>
  <si>
    <t>Panivirg405383.1</t>
  </si>
  <si>
    <t>GEPQDKTTTTLPHSYVDTLLDIQLADDGGRALTDDEMIALCSEFLNGGTDTTSTALQWIMAELVKNPAIQEKLHDEIKSTMATTGSDHISEEDVHKMPYLKAVVLEGLRRHPPGHMLLPHAPAEDMELGGYVIPKGTMVNFLVADMGMDERAWERPTEFAPERFMPGGDGEGVDITGTREIRMMPFGAGRRICPGLNVATLHLEYFVANLVRAFEWRSAEGQEVDVDGEKAEFTIVMAKPLQARIVPRVAA</t>
  </si>
  <si>
    <t>Panivirg40937.1</t>
  </si>
  <si>
    <t>MSDTMFNAILLALLAVSILQLRSGRGGSRRRPPGPRTLPVIGSVHHVVNTLVHRRLRDLAAAHGPIMMLRIGPMPLVVVTSRELAREVLKVQDPNFANRPRLLVGGICGYGWADIIFAPTSDYWRRIRKLCIHEVLSPRRILSFQGIREEEVRRQVEAIRAAAAAGAPVNLTRMVYDISSRTISRSSFGEVRDDMPVFQDAIKRVIGLSSGFNVPDLFPRLREVLGEVSGMKRKLREIHRTFDRILVDIIEKRRRERAAMVAAGKEVVDENVVDVMRTLQQQDDNSWGFPVTDNTIKAVVLDMFAGGTGTSGSSTEWAMSEIVRNPRVMGKLQDEIRSAFRGKESISETDLPEEAIRLHPAAPLLVPRESIGAAELGGYEVPGGSRIVVNAWAISRDPRYWKDPEEFRPERFDEDGAPDFHGLHFEFTPFGAGRRMCPGYNYGLAGMQLALLQLMYHFGWRLPPGVDEVDMEEAMGLGVRRKNPLMLCATPYVPAPPVSAG</t>
  </si>
  <si>
    <t>Panivirg41167.5</t>
  </si>
  <si>
    <t>MFLLRSIRVPEGTLLSIPIALLHRDKDVWGHDADEFNPARFEHGVSKAAANHPNALLSFSQGPRACIGQNFAMLEARIGIAMILQRYSFELSPKYVHAPQEAIILMPRFGLPLLYNNAEVSVCFLMQIL</t>
  </si>
  <si>
    <t>Panivirg41331.1</t>
  </si>
  <si>
    <t>WPTGTSPTGRRTRSSAXAIASSPAPTAGPCGASCGANLVGEALHPSRVERFAPARAWVRRVLMDKLLGSGPADAFQHTMFCLLVLMCFGERLDEPAVRAVEDAERAWLAFISSPRQMGVFFFLPSVTPSASSASASRPGAPCGVASLHDRKEIESTCRRGADAIAQATRAMNTDGSSRGGNGPDSNALFTILLGPFFFSSKLYKIRMSTFGVNWVLQGHADVGVSELTPSELDCRTLTIKNESCLFCATALHRHSIHSRMQHGWCQVAIARWMNKTLFLLRGRRISISAAEQFSTYVDPRKNARDRWKLNKKTDMIAVRSIATEVEYTCECPYISKSEV</t>
  </si>
  <si>
    <t>Panivirg41613.5</t>
  </si>
  <si>
    <t>MLAAVPPLPCVGSFLIFLCLDYSKYVTKTLPQSVPMNSSLQNAKLYILLYGKVKFCKQRARNQGAKSLLMNTCHVFKLWPVFLYSTGAVEILHVAQPEIVKDMGHWTPMEREKPHYLMKSFKPPFGEGMMTANDGLSTCEKILAPKFLMEKIKDGVIGLIVDATIPLLQAWDNWWMAECSKEIYVDTYLRNFSAYVIASTCFRSSFHERKMHMFQLRQLQKVICQQDIFVVLSALWKYLPTTSNLEIQKLDQEVKSGMLKIREHKEETEVARRKGPQAYCVLRLMIFNYVFEQSYIGETFFLFWCTFLRNFHWKQKKACGPVFIYSTGALEILHVSDPELVKDIGHCMPSELGKPNYLKRSRKALLGGSLLTVNGDEWACQRKLIAPEFFMDKIKGMIELIEDATAPLLESWESILDNVGGSRDIVVDDYLRKLSADVIARICFGSSFTRGEEIFCKLRQLQKAISQQDALVGLSAFW</t>
  </si>
  <si>
    <t>Panivirg41616.5</t>
  </si>
  <si>
    <t>MSMAVALAAILAVFILRYVLATSSKKKALNLPPGPRGWPVIGSLAALAGALPPHRALAALAARHGPLMHLRLGSYDVAVASSADAARLVLKTHDLAFADRPSTAAGEVASYGYLGILHTPYGAYWRMARKLCATELFSARRVDSFEGVRAQEMRTLVRGLFRCAGRAVAVREHVAGATLRNILRMAVGEKWSGCYGSADGEAFRRTLDEAFAVTGAVSNVGEWIPWLGWLDLQGCIRRMKRLSEMYDRFYEQILDEHEERRRRAGAGEFVASDLVDVLLQLAEKGRSETSEAKLTRDGVKAFIQDIIAAGTESSAVTMEWAMSELLRHPEAMAA</t>
  </si>
  <si>
    <t>Panivirg41869.2</t>
  </si>
  <si>
    <t>MVLGALASQVASTPWNFLICGLLGALLLRQAARLLERLWWGPRRLERALRAQGLRGTPYRFLTGDLKEYGRSNREAWSRPLPLRCHDIAAHVAPFIHGAVREHGSMCFTWFGPMPRVTITDPDLARDVMSNKFGHFEKPKFPALSKLFADGVANYEGEKWVKHRRILNPAFHLEKLKLMLPAFSACCEELVSRWAQSLGPDGSCELDVEPELQTLTGDVISRTAFGSSYLEGRKIFELQNEQVERLMSIIQKFGIPGYMSLPTKNNRRMRQIKNEVETILRGLIGKRMQAMKEGEPTKDDLLGILLESNMRDTAENGQSSLGMTIEDVMEECKLFYFAGMETTSVLLTWTMILLSMHPEWQDRAREEVIGLFGKNKPEYDGLSRLKIVTMILHEVLRLYPPAIAFSRKTYKEMVVGDATYPAGVILELPVLFIHHDPEIWGSDVHEFRPERFAEGIAGASKDRLAFFPFGWGPRICIGQNFALLEAKMALSMILQSFEFELAPAYTHAPHTVAMLRPMHGAQIKLRAI</t>
  </si>
  <si>
    <t>Panivirg42606.3</t>
  </si>
  <si>
    <t>MPTAAFAPASASPPPWSTRPPPRRARVRLPPPRSGSSSDGGRGDEPTTATPWVSPDWLTSLSRAVGRGGADDSGIPVASAKLDDVRDLLGGALFLPLFKWFREEGPVYRLAAGPRDFVIVSDPAIAKHVLRGYGSRYEKGLVAEVSEFLFGSGFATAEGALWTVRRRAVVPSLHKRFLSIMVEKVFCKCAERLIEKLEPYASSGEPVNMEARFSQLTLDVIGLSLFNYNFDSLTTDSPVIDAVYTALKETELRSTDLLPYWKIDFLCKIIPRQIKAENAVKIIRNTVEELIVKCKEIVEAENEQIEGEEYVNEGDPSILRFLLASRDEVSSVQLRDDLLSMLVAGHETTGSVLTWTIYLLSKEPTALRRAQDEVDRVLQGRLPRYEDVKELKYLMRCINESMRLYPHPPVLIRRAIVDDVLPGNYKVKAGQDIMISVYNIHRSPEVWDRADEFVPERFDLEGPVPNESNTDFRFIPFSGGPRKCVGDQFALLEAIVALAIVLQKMDIQLVPNQKINMTTGATIHTTNGLYMNVSMRKVQQEAELALR</t>
  </si>
  <si>
    <t>Panivirg42942.5</t>
  </si>
  <si>
    <t>MGLSPFLAVLPATIALLSLVFFFSTGRKAALSHGHGRRSLPPSPPGFPLVGHLPLLGSLPHRTLRAMAGTHGPVMLLRLGRVPVVVASSAAAAQEAMKARDVAFAGRYSGPMVERLFYGRDRDMAFASYGEHWRQARRVCVLHLLSQRCVLSFRRVRQQETAALIGRVRRAAAAAVNLSHLLVVYSSAVLLRAAFGNDDDDDSSYGLDGEGEILRKLLVDAEELLGLGTLGEVVPMWLAWVDSVRGVHAKAARTSEALDGFLERGIADHHTRRHRGGPRKGDGGGDENRRSFASVLLDVKEEEEAGGIQFDTAAVKAIILVCVLLPRSQIKKTVLNLKQIIFYV</t>
  </si>
  <si>
    <t>Panivirg43349.2</t>
  </si>
  <si>
    <t>MEIGAVLGAMEEYMFTLAAMAVGFLVVVYLYEPYWKVRHVPGPVPLPLIGHLHLLAKHGPDVFPVLAKKHGPIFRFHVGRQPLIIVANAELCKEVGIKKFKSLPNRSLPSPIANSPIHLKGLFSTRDSRWSAMRNVIVSIYQPSHLAGLIPNMESYIARAAVNLEDGSEVAFSDLALSLATDIIGEAAFGADFGLSRKPAVPSDDGAESGACTDDDGRSVAANKSSEFIKMHIYSTTSLKMDLSGSLSTIVGTLVPLLQKPLQQVLLRVPGSADREIARVNGELCRMMDAIVADREEARERAPASQQHKDFLSVVLAARDSNASSRELLTPDYLSALTYEHLLAGSATTAFTLSSVVYLVAKHREVEEKLLREVDAFGPSSRVPTADDLQTKFPYLDQVVKESMRFFMVSPLVARETSERVEIGGYLLPKGIWVWMAPGVLAKDPINFPDPELFRPERFDPASDEQKKRHPYALIPFGIGPRVCIGQKFSIQEIKLALIHLYRQYVFRHSPSMESPLEFQFGILLHFKHGVKLQVIKRHKH</t>
  </si>
  <si>
    <t>Panivirg43755.1</t>
  </si>
  <si>
    <t>NHRSKFLLVPNSPPPSSETEHPILSLGHRTMAELSHRHGPLMLLRLGEVPTLVVSSAEAAELVMRTHDLAFCSRPTTSATIGIVGCRGKGIGFAPYGDRWRQMKKIVVMELLSAAQVKCIESLRAEEVGRLLRSVAATAASGGVVNISEEVKALAPDLVARAIFGGECAEKSDFVVQYDEVSKLVSGFFPEDLFPSSRLVRWLSTGERRLVCSYGRIQQIIGTAIESRRAAKKSGACSPEQEDLLGMLLRLQEEDSLTFPLTSEIIGAVMFDIFGGATTTIGSTLEWAMSELMKKPEAMQRAQQEVDHGVSTDLAGLSYMRMLIKEVLRLHPPNPLLVPRESREDCEILGYHIPKGTKVLVNAFAISRDPRYWNDDPEGFNPERFENSNIDYKGTNFEFTPFGSGRRQCPAIMFGISTLEIALANLLYHFDWVLPDGVSPELVDMSEKYGMGVSKKMDLHLRAIPYVHSNAA</t>
  </si>
  <si>
    <t>Panivirg43896.5</t>
  </si>
  <si>
    <t>MRLSRAMIRLCEAVRVVRQDRTDQLDDDINIVNLTSLVFQRFSYIAMMFVGLATSDKSMQKLPAVKIDAVSQREKFLGEKKLRKPINIDGDIIFFLIIENFSYFEFVLTPFLLLYISSHFDSLRCLIFHAAEELIDQFDLQRSHPAKLNMAMEAVAAASPSLGASLPSSTVLKALLLMLMLAYLVQTLVRWRKSMCTAPLPPGPMPWPLVGNLPEMLFSGKPAFRWIHLVMEKTGTDIACVKLGGVHVIPVTCPKIAREVLKEQDANFASRPLTMASRTFSRGYTDAVMSPYGEQWRKMRRVLTSEIVCPSRHKWLHGKRADEADNLTRYVYNLAGAGSGGAVDVRHVARHYCGNVVRRLVFGRRYFGEPRRDGGPGPLEVQHVDAVFASLGLLYAFCVSDYLPWLLGLDLDGHERMVREANEKVTRLHDAFIDERWRQWKSGERSPTSRGS</t>
  </si>
  <si>
    <t>Panivirg43928.6</t>
  </si>
  <si>
    <t>MARAQAEVREAFKGKSIITDDDIAKSGISYLKLVFKETLRLHPSSPLLIPRQCRETCQVMGYDIPKGTAVFVNVWAIGRDPLYWEDPEEFKPERFETNNLDLYTQSMLYMCHCNKLYMLPLGSSFFALKLVTTKEMGFRHGQKAWQYGKIVALHTYRNILKTIASRCNYSFFFAVDVNTATGIDKNYNKFYPDNKSGLAMVLVNSGNKLVVLHDVFFVKIIRYQKL</t>
  </si>
  <si>
    <t>Panivirg43946.2</t>
  </si>
  <si>
    <t>MWWPWPWPWSWQGTALTAAAWLCLHVAVARLMEALWWRPRRLERHFARHGVRGPGYRFFFGSSIELIRLIGDASSRPAPPEAPHDVLPRVLAFYHHWRKLYGPMHLIWFGRTPRLIVSEPELIREVLLSRAEHFDRYEAQPLIRQFEGLGLSNLHGDEWARRRKILTPAFHVENLKLLVPFVAETVQRMLEERVLSAAAGSEVEVDVAEWYQRLPQEAITLATFGRNYDEGSVVFRLQGEHASHATEAHSKVFIPGYRFLPTRKNRRVWQLDREIRRLLRKFVTGLQSGDHRGGGRDHGRAGGMKDFMSFMAPAMTADEIIEESKNFFFAGKETLTSLLTWATVALAMHPKWQDRARREVVDVCGRRGLPTKDHLPRLNILGMIVNETLRLYPPAVAMIRKAKRDVDLGGCVVPAGTEIMMPIMAVHHDAEVWGADATEFNPERFADDGDRPRQQMAFMPFGGGGRVCIGQNLALIEAKVALALVLQRCEFRLSPAYVHAPRVLMILNPQHGAPVIFRPL</t>
  </si>
  <si>
    <t>Panivirg44110.2</t>
  </si>
  <si>
    <t>MAGELALAALATILLAWLLALVLSHFLPLLLNPKAPRGTFGWPLVGETLRFLTPHASNTLGGFLEDHCARYGRVFKSHLFCTPTVVSCDQDLNHFILQNEERLFQCSYPRPIHGILGKSSMLVVLGEDHKRLRNLALALVTSTKLKPSYLGDIEKIALHVVGSWRQAAEGSKDGSGGGGGGGGGGRVVVGFCEEARKFAFSVIVKQVLGLSPEDPVTARILEDFLAFMKGLISFPLYIPGTPYAKAVQARERISSTVKDIIEERRSPGSCKKGDFLDVLLSTNELSDEEKVSFVLDSLLGGYETTSLLISMVVYFLGQSAEDLGLVKREHDSIRSNKGKEESLTSEDYKKMEYTQHVINEALRCGNIVKFVHRKALKDVRYKEYLIPSGWKVLPVFSAVHLIPSLHGNPQHFQPCRWEGSSQGTSKRFTPFGGGPRLCPGSELAKVEAAFFLHHLVLNYSFGSRTVEHIIRRQHTVVQAWLHGSVEFLQVGYAS</t>
  </si>
  <si>
    <t>Panivirg44519.4</t>
  </si>
  <si>
    <t>MTNNLKRPSLPVPHIVSPATSSVPLLLYKNKQKRRRPDGASAGKRLPPGPSRLPVIGSLHHFIPFAITRPPLHRALADLARRHDAPLMYLELGEARVVGVSTPGAAREITTTHDLAFASRPWVPTVRLVTESGSMGLIFARYGALWRRLRKVIVMELLSAKRVQSFRGIREDEASRLVAAVAVAAAASQPVNFSELAAAAIMDFSVRSMIGSRLERREELLQAVKDGTRLITGVNVGDLFPSSRLASFVSGAAGKMLAIHRRAMEMMDCVIRQHEERRQMATDTMLGDMVKDDGDDILDRMCSSDNVLIRGRGLCQTLSGGGWTQEIIVTNSSKQSLLNRGNIASVPGEAGLLIGIEYFRVRDSTWMYLTSFVITRIMYKSGQGPPQNTSTPKTIQTTTQDVGYYASHGPNLSKSLCRRFGEFIGEFDGHLRFQHHGVFSRRHLCFRLMGTKITLCIDNTFFTDQGIITSRSFCQVLDDCLSNWHNFIMIPKKIFIRAVRSYS</t>
  </si>
  <si>
    <t>Panivirg44553.2</t>
  </si>
  <si>
    <t>MATRALLMLREASPWALAGATAAVALLWLVAWTAEWAWWTPRRPDRALWAQGLKGTRYRLFTGDLPENARINREARTKPQHRPTRAAHAPQSHQGIRMYWKMTFTWFGPIPRVMIPDPELVKEVLSNKFGHFGKQSSRIAKLLAEGVVSHEGEKWAKHRRILNPAFHHEKIKRMLPVFSTCCAETITKWENSMPSEGSFEVDVWPEFQNLTGDVISRTAFGSSYQEGMKIFQLQGELAERLVQSFQTIFIPGYWFLPTKNNRRMREIDREIRKTLREIIRKREKAIKDGKTNNDDLLGLLQESNMNESKGNAKLGLSTEDVIEECKLFYFAGMETTSVLLTWTLIVLSLHPEWQERAREEVRNHFVRAKPDFDSLSRLKTVTMILYEVLRLYPPATFIVRRTYKEMELGSIRYPAGVNLLLPILFIHHDPEIWGKDASEFNPARFADGVSNATSKHQGAFFPFGGGPRICIGQNFALLEAKMALRTILQRFSFELSPSYTHAPYTVITLHPQHGAQIRLKKL</t>
  </si>
  <si>
    <t>Panivirg45585.1</t>
  </si>
  <si>
    <t>SPTTSFLAVVLAAALFLASILRLRGRAARNYNLPPGPRPWPVIGNLDLLGPLPHHSARNLSARHGLLMSLRLGSFPAVVASSPDMARFFLKTRDLAFVDRLRTAAGKYISYNYSGLFSSPYGASWRQGRKLWQAELFNARRLASLEHVRGEEVSSMLSDLRAAAAAVAAGGGRAEAVALREHLFMVNLNVISRMVLGRKFIVDGAGSPFTPEEFRWMIDEIFFLHGVLNVGDVIPWLGWLDPQGYVKRMKRLAKMVDRFLEQVLDEHNERRRREGEGFLARDMVDVLLELADDPNLEVPIHRDCVKGFILDLIDGGTDTSAVTVEWALSELLRNPDVLAKATEELDRVIGRGRLVVEEDMPNPTVTFGLQKVISFGPKVMVLELALLSIHPIPSGMLGSIPLWPCKKHLYKRRRGGGVKPVPSRALLSFVAFCYKASCPKVLVSCVVKLLVFLDLWHSLRGKFSIQTLVQLPKERRVVRSLLSSSSPARAFRLFLRMCQN</t>
  </si>
  <si>
    <t>Panivirg46188.2</t>
  </si>
  <si>
    <t>MLRDDEAAYTSYYCYLLLALLPLLLLIFLRPQLHKNRNEAAPPPRLPPGPWRLPVIGSLHHLVMKPLVHRAMADLARRSARSPAVVISSRDAVREVLKTHDTVFASRPMSLSMRATAHEGLGIAFSPYGHRWRHLRKICTVELLSAARVRSLRAVREDEAARLVAAVAEESSSRHGEPVNVSARVAVFVADSVLRAIVGERFRRRDEFLEVLEVGLKSIKPGTSLGDMFPSSRLLCAMSSTFQKDREFHRKIAELVNCAIEQHEERKATVAVDDNTGDKDLMGVLLRIQKGGPDFHLDNGTLKAVVLNFRISGGGSETTGTTLLWTMSELMRNPRAMQKAQAEVLRVLQGKERVTEDDLTSLKFLKLVIMETLRLHAPTPLLMPRECMEQCNILGFDIPQGAPVLVNAWWMARDPKYWDQAEEFKPERFAEVNVDFKGTYFEYIPFGAGRRMCPAIAFAEANMVLALAALLYHFDWQLPSGMSPSEIDMEEDMGITVRRKRDLYLCPTVRVPPHVTA</t>
  </si>
  <si>
    <t>Panivirg46367.6</t>
  </si>
  <si>
    <t>MSELMRNPGLMQKAQGQVRGRLQGKPTVTEDDLPDLPYLKLVMKETLRLHPAFPLVVRECTEDRVVMGYHVPRGTITLVNAWAIGRDPEYWEDPEAFMPEWFQDCKIDFKGTDFEFIPFGAGRRLPGNGVQPSDRDMAEEMGMMVQRKNALYLCPIVRVPTPHTAAHSSCLLAICNLFFLGELAICNLQTRFFSSACSIIYRMFYYSINFHELVLVLVARLQLLSFNRFCIWSPSTKKHFVEAPHFLEVAQKLTRSYKWSRVTVSIHPHLKMYF</t>
  </si>
  <si>
    <t>Panivirg46886.2</t>
  </si>
  <si>
    <t>MTEFVVHIMQSNKAAACYKTKVVKNCDAISTIYSTNHGNGEGARTGAEDAQASPEQDGDASPNLPPKRQRTGDAIICMLGDMKTSFNDALKSTEPLPMPQVTPAEILVALQMISDLDRCDMLKSYGKLILNELLFQALMELPMDTISNVTDLEAIDIMLLPIYFYYHIVAFITFYKIFHEQCIQLCLMKNSLTNLSQQGCAGKFGDPERNNGLGLYREIRRRCKLRFVTHWASRHSAGSRIPNDSSWQALCVKVSGKRYAYDDSSSRGPMGSHSPARAQKMGLVTKPTLRYMEFDTYDLFGAAVESATTPHTNGPWLAELTANPSLLKKAQLEVRHSMAGQARVHEAALSNNYLGYLKAIIKETLRVCSDDCKIRGFKLIMLLTTRGLTSSSLHSGLVGEICPGINFANANMEIALASSLLYHFDWKLPVGVETEELDMTEVFGVTVKRKAELLLHPIPIFHN</t>
  </si>
  <si>
    <t>Panivirg46908.2</t>
  </si>
  <si>
    <t>MEMEVPPPWLSSLAVLLATALFLAAVLRRRGARNKHYNLPPGPRPRPVIGNLNLIGPLPHRSIRELSARYGPLMSLRFGSFPVVVGSSVDAAEFFLKTHDLAFLDRPRMACGKYTVYNYSGMLWSHYGAYWRQLRKLWLTELLSARQLRRTEHVRAEEVRAMLRDIRAGAGAAVAVKEHLLMVTINVVSRMVLGRKYVGEGAGAAAAVATPEEFRWMIEEIFFLNGALHIGDLVPWLGWFDPNGYVARMKRLGKMFDRFVEHVLREHEDRRRREGPAFVPTDMVDQLLELAGDPSLDVPIDRDGVKASILELITGGTDTSSVTVEWAMSELLRKPEVLAKVTEELDRVVGRGRLVGEGDIPSLPYLDAVVKETMRLHPVAPLLIPRVSREDTAVAGYDIPRGTRVLVNVWAIGRDPAVWGDAAEEFRPERFVGGEEAADVKGQDLRLLPFGSGRRMCPAHGLGLRMVQLVLANLVHGFAWRLPDGVPPEKLSMEEKFGISVSRMDQLKALPEPKLPGHLY</t>
  </si>
  <si>
    <t>Panivirg47117.2</t>
  </si>
  <si>
    <t>MLHVLSILFLASRWRSTSRKDRIHLPPSPPGLPILGNLHQMGALPHRSLRDLAQQHGPVMLLQLGRVPTVVVSSAEAAREVMQTQDADCCSRPDTAGPRRLSYDHKDVAFSPYSKQWRERRKLLVVEFLSTRRVQDAWYAREAEVHVCFICFLQSMQLSLDIKVIYVCIYKIPNYVLEKCYDHSIIYLSIHYTMNIKTIENISPTLIAVPLMLAPHIRCHGRSEEIRRIFGAQLTYDETIIIKYKRKCYRTLQLHFYVSKQVSDGPAGHVTMRLSALGTLSRPPPLPPRNIGAPLSGNMVRALRTHGLRVAIPNHLVPPSRAPLSRTAAMAAAGGLRHSRRHGPLPLPLPEPRRRGPSPWPRHGPPPSSDLAAHALFPVQRKVMPAVAPGVAMMDDTTDSLNQYRFLRQLYVIVVIWLVCAQTDRSCLCPLWFFLCFELLQE</t>
  </si>
  <si>
    <t>Panivirg47222.1</t>
  </si>
  <si>
    <t>Panivirg47222.4</t>
  </si>
  <si>
    <t>MAPPQLDSNLALFLLFAAPCFVIVGRLLHRRPRRSNCGRVLPPSPLGLPIIGNMHQLGRGHHHRKLQALARRHGDIFLLRLGSVPALVVSSASVAEEVLKNQDHVFCGRPQQRTACGILYGCRDVGFSPYGERWRQLRRIAIVHLLGAKRVDSLRALREEEVASLVARVRAATGTSDDSRGKLRAVNLSELIVSLTYTVISKAAFGNKLGGMDPGSFRAMMKEVTDLLETVAVSDMFPRLRWVDLATGLDAKMRRVAGKLDDVLERALQEHERKPEDEDEAADLLDDLLLVIKEGGEGLNLDRIDVKGLILDLFIGGIDTTSKAIEWAMAYLIKNPREMARVQEEVRQVAGAQGVLEEHLGRMSRPQAALKEAMRLHPPVPLLIPRETIQDTKLHGYDIPAKTRVIINAWAIGRDNESWENAEEFLPDRFVRNAIDYNGKDFRFIPFSSGRRGCPGIAFATRLAELALANLMCHFDWELPEGQDVESFEVVESSGLSPALKFGLILVAKPPRA</t>
  </si>
  <si>
    <t>Panivirg47729.4</t>
  </si>
  <si>
    <t>MGLAAPPFVVMGVTLICIWLVHYLIKQINRRRRLQAVLPPGSMGLPLLGETLEFFARSPALDLLPFFKRRMERYGPIFKTNLVGKDLIVSLDPDVNHYVLQQEEKSFHIWFPESFMRLLGEENIAKCYGSLHKNTRNMIRRVFGPENLRLVLLHDMQGAVEKTLSSWHDRQSVELKPALSSMIFGIAAKWMIGYEASVLSGDLWKNFDAFNQGLLSFPLYIPGTAFYRCMQGRNNVMKTLKQVLDERRKKAETPERMDFIDVIVSELNKQNPALSENLALNVLFLMIFASFETTSSGLTAALKFLSDNPKAWQELEAEHQQIRERRADPDSEVTWEEYKSMKFTSHVINESLRLANVAPVLFRKATQDVQVKGYTIPEGWIVMICPPAVHLNPTTYEDPSVFNPWRWKVRK</t>
  </si>
  <si>
    <t>Panivirg47762.3</t>
  </si>
  <si>
    <t>MEAMASSANLFFYAALLFLAVLYLAITRRRTSRLPPGPTGLPLVGSLPFIHPNLHVCFAGLAAKHGPIFSIRLGSKVEIVVTSPELAHEVLRDKDPVFSNRVIPEAGRAVSFDGVENIVGAPVGPKWRLLRRICAHEMLSPTGLDNLYGLRRREFMSTLSFLYSQAGEPVDIGAQMFVNMLNVVTSTLWGGTIGSESERAAVGKEFRGLIAKLTELLGSPNLSDFFPVLAPFDLQGIRRNMERIRVRFDKIFEKIIQQRVKGQQDGSKMATDFLECLLKTEKEGGDGKATFTMTDVKSLLMDMVVAGTETMSNTVEWAIAEMIQKPQVLRKVQEELDRVVGREAIVEESHLPQLHYLRMVIKETLRLHPALPLMVPHSPSVDSTIGGYHVPAGCRIFVNVWAIHRNPLVWNEPLEFNPDRFAGDAGRRWDFTGSQFDYFPFGSGRRICAGIAMADKMTAYSLAMLLQAFDWTLPPGTDLDLSEKFGVVMKKATPLVTIPKPRLSKPHLYYS</t>
  </si>
  <si>
    <t>Panivirg47925.2</t>
  </si>
  <si>
    <t>MGADAWAPLLILGALLLAAAAVALLLLAAWRLVWRPRAVARSLARQGLRGLPYRFLAGSLPEAKRLAVARRRGAPPLDAASHDIMPFLLPPFHKWVADYGRTFVYWIGPVPAIFSVDLELIKEVLTDRTGLFAKDFMLPILKVLLGNGLILANGDDWRRHRKVVLPAFNHERIKSMSAVTAEATEQMTRRWRDQILQSGAQRAAEIRVDRAISDLTAGIIGRVAFGTRDQDAGEVLQLLHEMQAMGAAAMLDAPILWYLPTRRNLKVRRLDKLVRTKIMAMMEARVAAKDDATCDGGRCGGGYGDDLLGLMLEAWSPERQAGSDGTLTTDEVIDECKTFFGAGQETTATLIVWAMFLLSTHPHWQEKVREEVLREFSGDASGGVVPNTDVLARLKLLHMVLLETLRLYPPIVFIQRTATSDAVLGGVRVPRGTAVSIPIGMLQRDKEVWGADADEFNPMRFKNGVSRAARDPNALLAFSLGPRACTGQSFGVVEAQIVMAIILSKFSLSLSPKYVHKPKYVVSLTPKNGMPLIVRNLDG</t>
  </si>
  <si>
    <t>Panivirg48361.3</t>
  </si>
  <si>
    <t>MASLSSVLLLAALLAAAQYVLRLLHSFLWVPLRLERRLRRQGIRWPPRSLLSGNASDYRDLLAAARSRPLAAFRHDGVVARATPQYSVWPARYGRPFVYWFGPRPRLVLSDPELVKAAMTDSTGAFDKAGAGGNNPLARQLIGEGLVGLTGEAWARHRRVIAPAFNMERVKAWIPEIAATASSVLDKWEGEGESRSEFEIDIHKGFHTLSADVISCVAFGSSYEEGKRIFQLQEEQMKLALLAMTTVYIPGFRFVPTKKNRTRQRLNTEIQCSLHKLIEINGKRCEDSKNLLGLMLSASKAGSEFKMGIDEIIHECKTFYFAGKETTANLLTWATLLLALHQEWQDKARDEVLKVCGMHEHPNAENLSNLKIVAMVLKETLRLYPPALFINRTATRDIKLGELDIPAGTRLDFPIIDIHHDHDVWGTDAEEFNPLRFADGKSYHLGAYLPFGIGPKICVGQNLAMVEAKVALAMTLQRFAFTVSPSHVHAPMMAMTLQPQYGAQVLVQKI</t>
  </si>
  <si>
    <t>Panivirg48440.5</t>
  </si>
  <si>
    <t>GEEEHDAIARNRKDPDAPVTWAEYRSMTFTNQNCASCINEWPIESXQQNNCARILGAQRCSLQLQVCKPXFVFPRQGPAQASRRESGREKEXKGIKNLRPSLXIRQVLKNXPHCSLCLXRSSWRWXGSQTSCRGFSGRPCKTLRSKVHIRSTILHMQASLVLGXENVISSKLTXSSVLCCVFAALAQAIRFRRDGESWCAHRLCTXTLTYTKTRWRSTHGGGRTSLKSLAERSISWHSEVAFGSALGPISAGSXWRHSSTVWLQNTVGERXKAGTXSGPLASASQMDFTSSFSLGI</t>
  </si>
  <si>
    <t>Panivirg48504.2</t>
  </si>
  <si>
    <t>MLSKLKEMTMVLLETLRLYGPVLTMLRKPISDMRLGSLSIPKGTGIIIPIPFLHRDKEVWGENANEFDPLRFENGITNAAKTPQALLSFSIGPRSCIGQNFAMLEAKSLMAMILQKFSFTLSPNILGLHSPNSNTVYLKSLQIVEKKVAMELDRTQQSAFSMRRRAIRLNRSKCGSVQTGLENDTGDPSRIRAVASSPTGPIPAPSCTAMTQAGQSIRQSPRMQPFCSHAVPTVLLQATFLQQAISGSGSLKGSFSGMLVQVIQSRLGSEGSLYGSDLLGLRLEACIPTEHGDQQQQISLSMDEIIHECKTFIFAGHETTALLLTWTVFLLSVYPEWQERLRKEVLREFGKDNPSGDNLSKLKEMTMVLLVLETLRFYGPAVFTQRKTMTGMAAGEIETPKGLGIIIPFAIMHRDKKVWGDDADEFNPLRFQNGVTKAAKVPHALLPRSCIGQNFAMMEAKSVMAVILQKFSFTLSTDYVHAPVDLLTLRPKFGLPVILRQ</t>
  </si>
  <si>
    <t>Panivirg48504.4</t>
  </si>
  <si>
    <t>MTCSYLDIIFYVRNIWLLAVMLIIFNLFNFLKKCKTTSRTNSRVKIGLFKILQTGYGNTKKVQSNHIAFLCNKIDPLDSRLLGTIQFPRLDTRAPLLHWFGPQPRICLFDYESVRQVLWNKSGHFAKTDAHPAILALLGKGLVLVDGADWVRHRRVANPAFAMDKLKIMATTMVTCAERLIRECEELASTSKSGEVEVEFSRHFQELTAEVISRTAFGSSYKEGKEVFHTQQQLLALALATLLNLQLPGFKYLPTKNNRLKWMLEKKMKTTLTAIIQPRLASKGSGYGDDLLGLMLEACFTTEQGEKQDELALTMDEIIDECKTFFFAGHETTSHLLTWTMFLLSLYPEWQERLREEVLRECGRANPTADMLSKLKEMTMVLLETLRLYGPVLTMLRKPISDMRLGSLSIPKGTGIIIPIPFLHRDKEVWGENANEFDPLRFENGITNAAKTPQALLSFSIGPRSCIGQNFAMLEAKSLMAMILQKFSFTLSPKYVHAPTNLITLQPKFGLPIVLRPLDV</t>
  </si>
  <si>
    <t>Panivirg49381.2</t>
  </si>
  <si>
    <t>MAAELPLYYLLLLLLAAPLYFLVATKRRMPRGGARLRLPPGPWALPVIGHLHLLARGLPHRVMRDLARRHGPLMLLRFGEVPVVVASSPAAAREVMRTHDAAFASRPMGPMSRLWFQGAEGILFAPYGDDWRQLRRVCTQELLSARRVQSFRPVREDELRRLLRSVASAAATGPVNLTELIATYIADSTVRAIIGSRRLKDRDAYLRMLRGLFGIMPGMSLPDLFPSSRLAMLVSRAPARIQAYRRSMRQIMDGIIQEHRDRAAGAEEDEEDFVDVLLRLQKEVDSQFPLTTENIKTVMLDIFGASTETSATTLDWAMAELLRNPGAMEKAQREVREALADAGHSAVTEDGLANLHYLRFVIKETLRLHPPATMLVPRQCQSPCRVLGFDVPAGMTVIVNAWAVGRDPAHWDEPERFAPERFERSAKDFRGADFEFIPFGAGRRICPGMTFGLAHIELALAALLFHFDWALPGGLPAGELDMTEAFGIAMPRRHDLLVVAAPRSSL</t>
  </si>
  <si>
    <t>Panivirg49386.3</t>
  </si>
  <si>
    <t>MDDDAATITTTTIIGHTWLVFTIIFPIIIMIAARARTIIIPPKRKRQPPVAVGVPFVGVLPAVLTKSGGLQTVIREQHHMKLGSVFTLSSLGIKVTFLVGPKVSVHFFHGTESEISISDVYKITVPIFGEGVGYDVDNDTRNEQHRFFAETLRPAKLRSHVGLMVHEVQEYFAKWGQCGTVDLKQEIDNVLMLIASRCLLGKEVRDHMHGEVSSLFHDLIGGLHLVSMFLPHLPTPAHRRRDRARARLQEIFSGIARQRKTSGRAGDDMLQGLMDSRYKDGRRATTEAEVTGLLVALLFAGHHTSSTVTAWTAARLLRHAEWLRAATEEQRRGGAGAVVDYDALLRMDVLHRSVKEALRLHPVTPMILRRADRGGRRVRDPGGAHAGEPAATPAAGANNWHQSHWCMFYGESVSPPRQPPRKKLAVPRRSPSREMGGEGSSSSGSAHGVRESSLMWPMLTRSNYTEWAMLMGEEDRQGGVGSGEKHARWS</t>
  </si>
  <si>
    <t>Panivirg49653.1</t>
  </si>
  <si>
    <t>MLVLYLSLLNPGRAAAREMGHVSSENIGRRIVIRRSEIYRDVNFVKKNPSFIKMNTESINLTENPSDFVDNRPVLRRRQIYQITPTVYQFYENPPGLFAVQLVIVPYSVNFVKKNLDFVKIIMKSINFMKNPLNFSELMGAMMASITSELLFFLPFILLALLTFYTTAAAQCHGARRWRPTKKKRPNLPPGAPGWPLVGETFGYLRPHPATSVGRFMEQHIARYGKIYRSSLFGERTVVSADAGLNRYILQNEGRLFECSYPRSIGGILGKWSMLVLVGDAHREMRAISLNFLSSVRLRAVLLPEVERHTLLVLRSCSPISIDRSP</t>
  </si>
  <si>
    <t>Panivirg50004.2</t>
  </si>
  <si>
    <t>LSLSLSLSLSLSLSVAPPRYGDLNIYDAHERELATGTSSMDRSLCVGAARMHDWYGWSKRAGSLCCCAHVLINNTSNQRDQWIISFLLQAPGFIYTHTYRLMCSFLHNGFVHPQNGTASHDYVLAESIIYHDSIADQLLPPQSRIHFVKQAINLLLNPLSIHIWRWLHSRASILGVIERKMEDRLQKMSKENSSVEEDDLLGWALKQSNLSKEQILDLLLSLLFAGHETSSMALALAIFFLEGCPKAVQELREEHLEIARRQRLRGASKLSWEDYKEMVFTQCVINETLRLGNVVRFLHRKVIRDVHYNGYDIPRGWKILPVLAAVHLDSSLYEDPNQFNPWRWKSNAPSSFMPYGGGPRLCAGSELAKLEIAIFLHHLVLNFRWELAEPDQAFVYPFVDFPKGLPIRVQRIAGEHSVLTESTAM</t>
  </si>
  <si>
    <t>Panivirg50277.1</t>
  </si>
  <si>
    <t>MGADAAALHVAAHALASSLQPQVVAAVFFASAACTVALAVLLASLRLRPPWWCACAVCEAYVTASWAGEFDNLCDWYAHLLRRAPGRTVHVHVLGNVLTANPATVDHMLRGRFDNYPKGAPFSAILADFLGRGIFNVDGDSWLFQRKLAAAELASPALRCFAAGVVASELRCRLIPLLHSASSSGGGEKLLDLQDVFRRFAFDCICRISFGLDPGCLELSLPMSAFADAFDTASMLSARRATAPVHVFWKLKRLFNVGEERELRDAIRLVDTLAAEVIRQRRKLGTAASGDDLLSRFMGSISDDKYLRDIVVSFMLAGRDTVASGLTAFFLLLSDHPDVATAIRDEVSRVAGGRDGHTAAATSDTEKLKDMHYVHAALYECMRLFPPVQFDSKFAAGDDTLPDGTFVARGTRVTYHAYAMGRMDSVWGPDCAEFRPERWLRDGRFVPESPYRYPVFQGGVRVCVGKELAIMEMKFVVVSVVQSFDIEAVGRSSHRPKFAPGLTATFAGGVPVRVRRRARASALRPPS</t>
  </si>
  <si>
    <t>Panivirg50288.3</t>
  </si>
  <si>
    <t>MHQAIMQVVVLLLLLVLPAVVMIVRRAAMPPVKARLATLKSVLTSKPQFMFVTDCATARHLLVRGGRAAAGGGGSGSFSNRMPSMSPSAFLSGRAYHNINSAPYGQLWRALRHNLTSGVLHPTHQHGYAPARRRALRGLIADLREQQLTNGGAALSASESIRSAVFRVNSTICFGDGVDAAVVRAMDDVQMELVLALTSVQMFMSVSVPFLVASRLVYRKRWNVLAAIRKKQEELYLPLIDGCRRSRRGHSDEALTYVHTLLGLQVPVELEAVEAAGAAGGTQQRRQQRSLEDGELVGLCSEFLGSSTEATVASLQWIMAHLIKRPAIQEAVRWEIEAAVDADAEEVGEEVLGKLDYLNAVILEALRLYPTTARVFRQVRQDDQVVDCDGQRISVGTTMVFVLDALGRDKTEFKPERFQACGGGESTKNLLSSMAGEMKMMPFGVGRRMCPAISMSLLHISYFMANLVREFEWGEVEGEHAVQLHTDPRIEMFKLMKGPLCAHLVPRRPAEGKKIH</t>
  </si>
  <si>
    <t>Panivirg50316.5</t>
  </si>
  <si>
    <t>AAAHGGPGGPAPLLSLRLGARPALLVSDHAAAQECFTAHDAALAGKPRLLAGQRLGYGCTTVTWTPHGDHWRALRRFLSVEIFSTSRLAARAADRRAEAAALVGSLLRHADAAPHAAATLRPRLFELVLNVMMRALTGAPAHGGDVRRFQEIVEESFAVMGAPSVGDFFPALRWVDRLRGVDAALVRLQAKRDAFVTGLIDDQRRRRDAGSGRHSEKKSIIDELLSLKEIDPEYYTATIIKGIVMILLTAGTDTSALTTEWGMALLLTNPEAMRKVRAEIDTKVGTARMVEESDITNLPYLQCVVKETLRFCPIGPIIPAHEAMEDCTVCGYHVRRGTMILVNAWLIHRDPKLWEAPGEFKAERFLDAGMVTAVTMPMLPFGLGRRRCPGEGLAMRLVSLTLAVLVQCFEWDVSEDSVVDMSEGGGLSMPMAKPLAAICRPREFVKSMLSAST</t>
  </si>
  <si>
    <t>Panivirg50462.1</t>
  </si>
  <si>
    <t>MAALPLLLLLLLLPLLAAVSFRWLNRAASRRRGGGARLPPSPWALPVIGHLHHLAGALPHRAMRDLAARHGPLMLLRLGGLPVVVASSADAAREVMRARDLDFAARPVTRMVRLAIPAGAEGVIFAPYGEGWRQIRKICTVELLSARRVQSFRPVREEEAGRLLRAVASAASAPRRAVNLSELLSVYAADSSVRAIIGSRFKDRDTFLGMLERGLKLFAKMSLPDLFPSSRLAMLVSRMPGRMKRHRQEAVAFMDALVREHEESRVADDGKEDLLDVLLRIQRQGDLQVPLTTDNIKSVVGDMFAGGSETAATTLQWIMAELMRSPRVMGKVQDEVRRALAGRPTATEDDLGDLHYMRLVIKEALRLHPPVPLLLPRECRNTCRVLGFDVPAGTIVFVNAWAIARDPSYWERPEEFVPERFESSKVDFKGTDFEYLPFGAGRRMCPGMVFGLVHVELALAGLLYHFDWEMPPGTKAADLDMAEEMGVTARRLQDLRLVPVVRVPVPVD</t>
  </si>
  <si>
    <t>Panivirg50881.5</t>
  </si>
  <si>
    <t>MYPMLFIKKNVITSRKQQSRRIATPNPRVSSKSHLTPGLDRLFKADARVVRWHALRLHKPRRIAGIAGRRRGSSACQRPGDLPALRVTCRCSSVGFDRQQGSMHSSLTATTFFGEKRRQSLGGHFYRHRCVAATLPWQVTPFVTVTRAAQLARDNLPSLVFDVLVEPAYPYGTKEQDHLSWATSHTSRITSLGPRPIRLSHTSTCCWHLCFHAPTCSCTRTSARTWRETARRRFGKKAAAYMYPPGLEPYPLIGHLPQFLANRHRVLDWMTEAPERQPTCTFVLRRPGGVRGAITANPAHVEHFLRGSFDNYPKGPRFASLLHDFIGRGIFNADGEAWRAQRKVASHEFNTRLRGALRARRAARPPPPAAARAAASGARLDLQDVLERFAFDNICRVAFDHDPRQLPDAGGDGTAHDSGFADAFRDAASLSAGRFRYAVPGFWKIKKALNVGSERRLPESX</t>
  </si>
  <si>
    <t>Panivirg51094.0</t>
  </si>
  <si>
    <t>MFAAGTDTTSAVMEWAMAELVTHPRAMRKLQDEIRAAVGPASTGGGVVDEGRVAQLHYLKAVVKETLRLHAPVPLLVPREPAADAEILGYHVPARTRVVVNAWAIGRDPAAWEDAEEFVPERFSGSAAVDLKGQHMELVPFGAGRRGCPGVGFAEASIEVALASLLYHFDWEAAEGKGSRAGASSLDMSEMNGLSVHIKSGLPLYMRREERKKKVKRSSIVYIRIRMCLQIDEVQLTDRSQCTLEVENAHSAGGYTNSVPHLLRRRPGGADDEESWRLRCVLEVVLLEDVPAVGERVLAEEGDGVGVADALLLDAVVGGERDAGAVAELLHLGARRVGALGQHRLADLLLVVLVDLQLVPPLLVRRRLRLERLLGAAERPAHNLHRRAWVAVDAAGDDEPAGLLGRRDAGEGRHGQHGDHHHRGLRHGGGRRSSFPGPGKSSPPCGFTMRMQVMILNRRLSHLTAKSPLRRLAGYSRHLAGYSRL</t>
  </si>
  <si>
    <t>Panivirg51898.3</t>
  </si>
  <si>
    <t>MAAPALLPLLVAAALLALAAAWLWDYAVAQGVRGPPYRYLRGSNGDIRRMKAEADGAVMDVRDHDYLRRVVPHLLAWKGQYGAPLLYWSGPEPQICLFDYESVRQVLWKKSGHFNKNGVHPAILAMLGKGLVLVEGTDWVRHRRVANPAFAMDKLKLCPAVDQRLRGACVQQQERRSGRLEVEFSRHFWELTAEVISRSAFGSSYKEGKEVFHMQQQLLALTMATLLNLQLPGFKYLPTKNNRLKWMLEKKMRTKLVEIIQPRLASKGNRFGDDLLGLMLEACFMTEQGEKRDELALTMDEIIDECKTFFFAGHETTSHLLTWTMFLLSLYPEWQERLREEVLRECGRENPTADMLSKLKEMTMVLLETLRLYGPVLTMPGPISDIRLGSLIIPKGTGIMISIPMLHRDKEVWGENANEFDPLRFENGITNAAKMPQALLSFSIGPRSCIGQNFAILEAKSVMAMILQKFSFTLSPKYVHAPTDLITLQPKFGLPIVLKPVDV</t>
  </si>
  <si>
    <t>Panivirg52096.1</t>
  </si>
  <si>
    <t>MVPINQKGWAMHDEKGYSPKNASKSSCCCLVLPPCRWRAPGVKFRVHVDGSAPTVSSNHMEYSPVFYSLLALLPLLYLLKFRLASGNSRHGNSLRLPPAPWQLPIIGSLHHLHGALPHRALRDLARRHGPVMLLKFGEVPVVVASSREAAREVLKTHDAVFATRPQTATFKILSKGGQGIALAPSVNTGALRKICNMELLSAKHVRSFRPIREDEAARLVQSIASASAPLVNLSMMLAGYVADAALREIMGGRLRDRDAFVQQLAEGVRLAAGFSLADLYPSSRLARLLSRSARQVEIHRAAMLELMDSVVGDHLQRRSDRDPQAAAEDMDLFAGSNDTSATTLQWAMAELMRNPAVMSKLQDEVRGAFAAATKVSEEGLQELSYLHMVIKETLRLHLPSPLLLPRESQEQCQILS</t>
  </si>
  <si>
    <t>Panivirg52193.5</t>
  </si>
  <si>
    <t>LXHLXIRVCCTPSLRVLKPPLPVHAPLRISSWTSTLQGMRQPRPPLLGAXCFSLHTPNGNPVPVLNFWMFVRETHWTPTCSARRKXFGKYYXKSIFXPLQIPLXLCSXQWXSRRRSACTRHQLVTREALNDIKLGSLNIPKGTNIRIXVSPIRDTPIRVRVRRYGDTAIFKKXGYADTARSQXHWFTGILPYGVLTLTNLIREGLATASQAAASPLTCTCPLGWVPGPAQARTWLWLSSRLYCRSCCQGLSLHFRQTTCAPTLTARSTQMSCREVQECAYRGLHKHTHPHSHHRSPNTPLGKXPRATPGLLPTGVEPRWAGWPPPALTTELSARSHRRVNCRTFWAPCVSXA</t>
  </si>
  <si>
    <t>Panivirg52481.4</t>
  </si>
  <si>
    <t>MAQVVLAHLYEHASPQSLVLVLLLFLIAPRLAMPRSRTEKLLSRLPSPPFTLPIIVHLHLIGSLPHRSLRDLARNHGPDVMLLRLGAVPTLVVSSPRAAKAVLRMHDQVFASRPHSAVANILFNGATDVSFAPYGEYWRQVRKVVTAPVLAPRKVRSGRAAREQEVRLVQARVRDAAAARTMVDLTELFSFFANGIVCQAAVGRLPREEGRNKLFRELLETNGKLLGGYFPSFARLGFVSARAVKHKKRWDDLLDSLIGKHASKTTEANDDEHEDEDFIDVLRYSLTRDNIKAILMDTFAAGTDTTCIALDFAMAELMRKPQVLTKLQAEVRRCGEGKEMVTEEDLRSMSYLKAVMNESMRLHAPGPLLIPHFSMAECDVEGYTVPSGTRVLVNVWALGRDPTCWESAEEFKPERVPTVGPPCFVPLRNRGSSLLRRRSRRNRLAVCLFGPCAVPSPRLLPLRLSSGGFKQLRPSLGLLRNSSSSLGAGRLRRWPSLPSE</t>
  </si>
  <si>
    <t>Panivirg52717.1</t>
  </si>
  <si>
    <t>METELWLLWAMLAVSLLYYLSSLRRGADASRLLPGPRPLPLISNLLDLRGHLHLVLARLTRAHGPVMLLRLGLTTAVVISSRNAAREAFAKHDRRLAARVVPDASRALGFSERSMIWLPSSDPRWKALRGIVATHVFSPRSLAAVRGVRMLKMRDLLSYLRERAGQEVDLGQAVYGGVLNLMSSAFFSINVVDVGGQSAQGLQELVEAIDEVVAKPNISDLLPFLRRLGLQGRRSEEIFRVLDGIIDRRLAEASSSGDTHGDFLDALLQLRSAGKAARDNLTTILFDVFAAGSDTIAITVEWVMAELLQNPSTMARARAELDGALRNKETVEEADAASLPYLQAVVKEAMRLHPVAPALLPYLAAEDGVEVGGYAVPKGSTVIFNVWAIMRDPGVWEWPDEFLTKRFSNKAAGVEFREKDFEFIPFGRWQSGPNNVVQDNILFIIMASQAKEISLLDSIVCSWSSPFSVSRRCLVGTAPGIASGIACHVAERAA</t>
  </si>
  <si>
    <t>Panivirg52718.2</t>
  </si>
  <si>
    <t>MADTTPAAFYTLLCLAGGVIVLLKLTKAVCSRRATALNLPPGPWPLPVIGNMHSLLGALPHHAMRGLARRYGAVMLLRLGHVPTVVVSSPEAAREVMKTHDAVVSDRPLYVTANILSYGGQNIAFAPSGSRHWKELRRLCATELLSPKRVLSFRPIREEEAASLVRSVAASPALVNLSERIKVLMNDILMRCAVGDTCPMRSEYMAGLDEVLKLLAGFNLVDLFPGSQLARTLGAGSLRAAREVHDRIHGIVQAIIEDHASKAAKDGGGEGGGRRDDILDVLLRLQRDGGLETVLTTQVVCAVLFDVFAAGSETTATTTLWVMSELVRNQAVMRRAQSEVREVLEGKTKVAEADIQGKLPYLQMVIKETLRMHPPLPLILPRSCAQPIKIMGYDIPKGTTVFVNAWAIGRDETSWPNANQFKPERFQDGVIDFSGADFKFLPGGGGRRMCPGLMFGFANIEIALASLLYHFDWKLPIPTGGASPSDLDMTEAYGITARRKNALLLEATPFISADQ</t>
  </si>
  <si>
    <t>Panivirg52805.4</t>
  </si>
  <si>
    <t>MASFVVECLGWLIVGLFSLYIFQLLRDARRRLPPGPWPPKPLVGDLLDLGEDGQQHRTFLRLSERYGGLMCLRFGMVPHVIISTPEALRAVFHAGEGGKKADAIAGLPSLDVLTAVGHSAHTIFALPSQDGKWRALRKFAAAEMLAPRRISSPAAGAQLQTKIVEALHRDVAGHAARGTPVVFRHAVLDNILSLLLGVLYSTDLEPKERAVFRDLIEEIVGMLGTANVSDVFPPLAALDLQGLRGRMANLLTIMYRHFNEQVALRRRSRAAGEPRKNDVLDTVLDKEEGEWKQEGSLLSHDVMRVLLSDLYGAGASTTAALIEWGMVDLLQNPDVMRKVREELASVLGDKPLMEESDIARMPYLQAVVKEVLRLRMVVPLVPARRADIEVNGYRIPKGTNVILNAWAINRSAAAWPDADRFVPERFVGGETRSYLGQDFEMIPFGLGRRICPGMPLAQKLIPLILGTLIHRFEWELPAEVRESGIDMKEKCGVVLSLVNPLTAIPKEI</t>
  </si>
  <si>
    <t>Panivirg53432.2</t>
  </si>
  <si>
    <t>MEDKLLLAVATAVVLVVLSWRLIIRPSLAAKPKLNLPPGPWMLPVIGSLHHLVSSPLLFRVLRGLAKKHGPLMTLRLGEVPALVASSMEAAQAILKVHDTSFADRYTPATSAIISYGGTDLILSPYGERWRHLRKIVVQEMLTATRVQSFKHIRQEEVARFLQRMAAAAATGTAVDFSTAVGKLVNDAFLRECVGSRCKYQDEYLDSVHTATRLASGLTIADLYPSSRIMQMLGTAPRKGLACRRRIDRILKQIIQEAKEAMECEDKTAHESFVSLLLRLQKDGSMPIPLTNETIIALMFDMLGAGSDTSSTILNWAMTELIRSPAAMARAQAEVREAFKGKSIITDDDIAESGISYLKLVFKETLRLHPTSPLLIPRQCRETCQVMGYDIPKGTAVFVNVWAIGRDPSYWDDPEEFKPERFETNNLDFRGTNFEFIPFGAGRRMCPGINLGLANIELALASLLYHFDWKLPKGMEPKDVDMREVVGMVASKETCLIVHPVTFIPLAVAA</t>
  </si>
  <si>
    <t>Panivirg54134.1</t>
  </si>
  <si>
    <t>PTSRRARSPTYAALQQSVILAHLRRWLDRSAAEGKRAFPIRVPCRDMNLETSQTVFVGPYLSEAARRRFERDYNLFNVGLMALPVDLPGFAFRRARQGVARLVLTLGECARESKARMRAGGEPECLVDYWMQDTLREMEEAAAAGRPPPAHTDDEEIGGFMFDFLFAAQDASTSSLCWAVSALDSHPDVLARVRAEVAAVWSPESGEPMTAEKIQAMRYTQAVAREVVRHRPPATLVPHIAGEAFRLTEWYTVPKGAIVFPSVYESSFQGFPEAEAFDPERFFSEERREDVAFKRNFLAFGAGPHQCVGQRYALNHLVLFMALFVSVVDFRRERTPGCDDPVYMPTIVPKDGCVVHLAQRCVVVLACSCLLCGGDIPFNYFVGNWVGLGWLLPSLSRGGRRRATNEFRGWIWQKNRSLQCVCGRRSAYVRMVPFMVSCLKFRLGFRRDCASLELEASSWCGLLAVVIRAPCILWMGMGWVDPLDS</t>
  </si>
  <si>
    <t>Panivirg54474.2</t>
  </si>
  <si>
    <t>METATSCNGAPEAGLVAHQSVPVLVLISFVSLFSAFLIYFYAPFWRVRRVPGPPTSFPVGHLHLLAKSGPDVFRAIAKEYGPIFRFHMGRQPLVIVANAELCKEVGIKKFKDIRNRSTPPPTIGSLHQDALFLTRDSTWLAMRNTVIPLYQPARLARLIPVMQSYVDALVANIAGCPDQDCIPFCQLSLRMAIDIIGKTAFGVEFGLSKNSEDSCCGSEAHGGEGDDDVREFLKEYKRSMEFIKMDLSSSLSTILGLFLPCAQTPCRRLLRRVPGTADYKMDENERRLCRRIDAIIASRRRDRAAARRRGGDGDGDAAARSAPLDFIAALLDAMENGSGGGKDFALEDRHVRALAYEHLIAGTKTTAFTLSSVVYLVSCHPRVEEKLLRELDGFAPPRGRAPTADELQSRLPYLDQVIKEAMRFHLVSPLIARQTSESVEIGGYVLPKGTCVWLAPGVLARDAAQFPEPEEFRPERFAAEAEEERARHPYAHIPFGVGPRACIGHKFALQQVKLAVVGLYRRYMFRHSPAMESPIQFDFDLVLAFRHGVKLRAIRRE</t>
  </si>
  <si>
    <t>Panivirg54519.1</t>
  </si>
  <si>
    <t>MVLTMTTGHEDSLLLLLLPTTSPLPPLVAALVLAALLLWLSPGGPAWALSRCRRPPSGPPGVVTALSSPVAHRTLAALSRAVDGGAALMAFSVGLTRLVVSSQPDTAREILVSPAFGDRPVKDAARHLLFHRAMGFAPSGDAHWRGLRRLAAAHLFGPRRVAGAAHHRASIGATMVSDVAAAMARHGEVSLKRVLHAASLNHIMATVFGKHYDDLASQEGALLEEMVTEGYDLLGTFNWADHLPLLKWLDLQGVRRRCNRLVQKVEVFVGKIIQEHRARRANGAVYDEIMGDFVDVLLGLEGEEKMSDSDMIAVLWEMIFRGTDTVAILMEWIMARMVLHPDIQAKAQAELDAVVGRGRGVTDADVASLPYIQCVVKETLRMHPPGPLLSWARLAIHDAHVGGHLVPAGTTAMVNMWAIAHDPAIWAEPEAFRPERFQEEDFSVLGSDLRLVPFGAGRRVCPGKMLALATTHLWIAQLLHQFEWAPTAAAGGGVDLSERLNMSLEMATPLVCKAVPRVQAA</t>
  </si>
  <si>
    <t>Panivirg54523.2</t>
  </si>
  <si>
    <t>MSERLSLLRASQLLRTDRQPRTPLHPTSWTLFKVTLARSCYMLGHSAASRREPKLLRETWEIKDGARHMRMKSPHKRDPEQTQSSADSSSKSASSILSFFGPLPGIARTSLSLIFNICVLHHQYPADELLNGHGVDVGEHLDLHHNLHLLTKLTHTGDEPIDAQGKVIDTLSVEERQGLELLHHALDARGLHVVIAVPPCQQKGSCELDVWPELQALTGDVISRTAFGSSYLEGRRIFHLQSEQAERFIGASQMIVFPGYMHLPTKNNRRMRQINKEVETILRRLVGKRIQAMKEGEPTKDDLLGLLLESNMRDADQRMTIEDVMEECKLFYIAGMETTAVLLTWTMILLSMHPEWQDRAREEVISLFGKTKPEYEGLSRLKTVNMILYKVLRLYPPGIRFSRRTYKEMKIGNVTCPAGAFIEIPILFIHHDPDIWGRDVNDFKPERFAEGISKASKASGAFLLFGWGPRICIGQNFALLEARMAMCMILQRFEFELAPSYTHAPYAVLTLHPMHGAQIKLRAF</t>
  </si>
  <si>
    <t>Panivirg55073.2</t>
  </si>
  <si>
    <t>METSWLLLAGALLLSLLALRRHARNRRLPSGPPAVPLFGNLLWLRHSAADVEPLLLQLFERYGPVVTLRIGSRLAVFVADRRLAHAALVGAGAVTIANRPKPATGALLGVGGKIITNADYGPLWRLLRRNLVAETLHPSRVRLFSPARAWVRGVLLDKLRAGAAGAARPATPWAFRYTMFCLLVLMCFGERLGEPAVRAIEDAERAWLLYISQQMSVFFFFPSITKHIFRGRLQAARSLRRRQMELFVPLINARREYKRQIKEGQAPTSETTFQHSYVDTLLDITLPEEGHRPLTDGEIVTLCSEFLTAGTDTTSTGLQWIMAELVKNPAVQERLHAEIRATCGDDAEEVSEEAVHHMPYLKAVILEGLRKHPPGHFVLPHMAADDMDVGGYLIPKGATVNFMVAEMGRDGREWERPMEFLPERFLEGGDGAGVDMTGTKGIRMMPFGVGRRICAGMSIAMLHLEYFVANMVREFEWREAPGHEVEFEEKREFTTVMKKPLRPRLVPRRS</t>
  </si>
  <si>
    <t>Panivirg55149.2</t>
  </si>
  <si>
    <t>MELAWPFLVALLLAFLHANIGGHAQRRLPPGPAAVPVLGNLLWFRHQGMDVLRAIRRLHARHGPLLALRMGSRLQVTVSDRRLAHLALVERGAAMADRPEFAPRELLGLDAHAITTSSYGPLWRLFRRNFVSEVAHPARLRLFAPARAAVLAELTTKLRLTGGDQGTIVEAFQHAMFGLLVAMCFGERLEERAVRDIAAAQRDLLLHSGNLGVLAFLPAITTRLFRGRIQAMVTKRQRLKDMYMPLFHERRERKIHGSARGLPDHDDDDGDRALTDDEMVALCSEFLNAGTDTTSTALQWIMAELVKNPDIQDKLHGEIKATVATTGLDHISEEDVHRMPYLKAVVLEGLRRHPPAYLVLPHAPAEDMELGGYVIPKGTTVNFMVADISMDEQACERPTQFAPERFLPGGDGEGTDITGTREIRMMPFGAGRRICPGLNVATLHLEYFVTNLVREFEWREQEGEEVDVDGEKGEITVVMANPLRARLVPRGIV</t>
  </si>
  <si>
    <t>Panivirg55271.4</t>
  </si>
  <si>
    <t>MAHAQEELDRVVGRGRRLEESDLAALPYLQAVCKEAMRLHPSTPLSLPHFSFDACDDVDGYRVPANTRLLVNIWAIGRDPAAWEAPLEFRPERFLPGGAAEKVDPLGNYFELIPFGAGRRICAGKLAGMVFVQYFLGTLLHAFEWRLPEGEEKLDMAETFGLALPKAVPLRAVVTPRLVPEAYAXAADCKLWIHAAAYGHARVLVYKDGRMVFGVAXLPAYIYILLYGRXSYTRLPG</t>
  </si>
  <si>
    <t>Panivirg55345.0</t>
  </si>
  <si>
    <t>MGHVGAPPRWSRCPRQGHRGAGPRRRPRTPRHGGGHPEPPVHRGHCQGDHAPAPGDAIAVAADIPRGRIRGQLRHSSRHARVRQRLGHRPRPCRVGAGDDADEFRPERFVGSSLDVKGQDFELLPFGSGRRMCPGMGLGLKMMQLILANLLHGFAWRLPDGMAKEDLSMEERYGLSIPRVVPLQAVAEPRLPAHLYAGPTTFTDLNINKITLKHATRSLSLSSLHPAKSTALENSIAMELHPIRPRGSQFPPTENSTIMETAKEIIISAQESSSLPPARWPEVKRSGGRGGGGGGLRGTRRRSAQVALPRATRATLKVQEARRLHSVVWQIRTGEDKHLRMAPAEEATTDERRASDRPTAPWPAVPDAAQAAAGGGLRRPAGLGRNRACRAPVPVRVRLCAAGFSAAGRLHDCTLAALRSRATGRAAPAPPHVLAELSCTAWLPARARARARLVDLKQTMLELILF</t>
  </si>
  <si>
    <t>Panivirg55484.2</t>
  </si>
  <si>
    <t>MSSPEVLAEASPSNTKAEDVCAGEKSSLEAKPTSELHPGAPKPHIANPHRTTEGAWHWEERDRHATSETPPPTEVLAPATWLPDERASAAVSPAAPQIWALEARIHRLAAHLGSQRRRRNPPRISSRTTSGHGKTRSGCRRPGSVSWRGCRRVAGGELERKGAEARHQSGAYPVVEHRPARVRSRPSDRDPRRHRPGGRAGFPAAPFDSGEGEGWWGLSAAALDSVAARGARAGGRREGLTSLARIIYKKFSSSDLFGAGSDTSSSTVEWAMTELLQSPASMTKACDELATVIGSKRSIEESDIDRLPYLQAVVKETFRLHPPVPLLIPRHTKVDTKIMGYTIPQGSRVFINVWAMGRDKETWPEPKFMPERFLGRTVDLRGGDFDLIPFGAGRRICPGMPLAIRMVHLILASLLNQFTWRLPDEVERNGVDMAEKFGVTLTKAVPLCAFATPL</t>
  </si>
  <si>
    <t>Panivirg55597.3</t>
  </si>
  <si>
    <t>MAPLVVLDQLVGGSPAAVAFLQLLFPLLLLLLLLRYFAAGGGAGSGARLPPSPPGGLPLIGHAHLVGALPHVSLRRLAARRRGCADLMTVHLGAVPTLVASSARAARAVLRTHDQALASRARSACGDVLTYGPSDVVFAPYGEGWRRSKRLVTTHLLSAGKVQSHRAAREEEVELVINKIRDAAAAAPATVDMSEVLSKFTNDMVCRAVAGRTFRVEGRDRVFRELIDETFAVLGGFNLENLYPGLAKAAGGVLMWPARRRAERLRDRWDELLDKLIDQHTGEVAGHDDAGGDGEPESDFITVLLSVQQEYGLTRDNIKGILGNMFAAGTDTTYLVLEFAMAELMLHPEAMARLQAEVRRSTPRGQKLISEDDLAGMTYLKAVIKETLRLHPPVPLLLPHLSLEDCDDVDGGYTIPAGTAVLVNAWAISRDPAVWDAAEEFMPERFIRMGDIGGVDFRGMDFQFLPFGSGRRICPGINFALASIEIMLANLVFHFDWELPAGGGGTVDMSEVFGLTLCRREKLLLNPRPLDG</t>
  </si>
  <si>
    <t>Panivirg55807.4</t>
  </si>
  <si>
    <t>MAGPGLWEAVVTVLVVAIDAVVCRAHWWAGGLPRRRRAARRARLPPGDMGWPVVGAMWAFLRAFKSGNPDSFIQRFGHVGMYRAFMFSCPTILVATPDACKWVLMDDDSFTEGWPKASVELIGRKSFLTLPQEEHQRLRKLTAAPINGFDALSTYLGFIDRTVTESLRRWSQAGDIEFLTELRRVTFKVIVQIFLTAADDATMRALERSYTDLNYGIRAMAINLPGFAFHKAFKGVLNNRRVAMTKGLPKSNLDMMDRLNEAEDEHGKRLDDEEIICWRRLPEWLRRRRSTTLKDPRQVTITESNQLRITNTRPLVNTAIVHCPCQIYENLLDCCPVCCSRIFHESAHYPNSKGNICPCIHQGLQPFIPACSKIFKVMLLWVFCNAKFQQLLVQPFIPCPGSLTQPIESFLQFEHLSTAILDNKSRRLLNINLLTQVTIQKSRFNIHVVHLPPFLCS</t>
  </si>
  <si>
    <t>Panivirg55851.1</t>
  </si>
  <si>
    <t>MKGNLVYLSTHLSNHIDCSWISYFLATTLTKKKPTTHGVKSHPLLGHLPAFLGNRHRFLDCSTELIVASPDQRMGFWIPGMRTGIVTAYVTPILQRWCELRIRYVSDTDTRRIHDGYVSEKYPGSASDRPIQRKGRLYGLFGGLLGWTFLVSSSFLFYFPFPTINIKTYSRIGFFGKMTYP</t>
  </si>
  <si>
    <t>Panivirg55981.0</t>
  </si>
  <si>
    <t>LLDSATCEWIKEVLRLHPPNPLLVPRESREDCELLGYHIPKGTKVLVNAFAISRGPRYWNDDPEGFNPERFENSNLDYNGTKFEFTPFGSEIRDGGKQENGPAFESHPVCALQCSIGQYCCGLLHLEVPFVTVFFNFDARLNNNVLSTRLVVLLICGSWFNCLEYCNNNVETVQVHALNPGILWYMGALCKIEITVPKLASTKYNFTNQNIMTEPKYIQKNLVESVDRYFHINIRILASDSAPARLEGSKGGRAPEQSCSKCVGCYCAYLIQQS</t>
  </si>
  <si>
    <t>Panivirg56036.2</t>
  </si>
  <si>
    <t>MDLLFAEKLLAGLFASVVAAIAVSKLRGRKLRLPPGPVPVPIFGNWLQVGDDLNHRNLAALARRFGEIFLLRMGQRNLVVVSSPPLAREVLHTQGVEFGSRTRNVVFDIFTGEGQDMVFTVYGDHWRKMRRIMTVPFFTNKVVQQYSPGWEAEAAAVVDDVRADPAAAAAGGVVLRRRLQLMMYNNMYRIMFDRRFESVDDPLFLRLRELNGERSRLAQSFEYNYGDFIPILRPFLRGYLRICKEVKETRLKLFKDFFLEERKKLASTKAMDNNGLKCAIDHILEAQQKGEINEDNVLYIVENINVAAIETTLWSIEWAIAELVNHLEIQRKLREELDAALGPGHQITEPDTHRLPYLQAVIKETLRLRMAIPLLVPHMNLRDAKLGGYDIPAESKILVNAWYLANNPDSWKRPEEFRPERFLEEERHVEANGNDFRYLPFGVGRRSCPGIILALPILGITIGRLVQNFELLPPPGQDKVDTTEKGGQFSLHILKHSTIVCKPRAF</t>
  </si>
  <si>
    <t>Panivirg56309.4</t>
  </si>
  <si>
    <t>MEASTLLWFLYVSLASCLLYKFFLSTMTSSGLARRPPGPAHLPLLGNILDLHGELHHALARLAKTHGPVMSLRLGATDAVVASTAAAARDVLQRYDHVLAARSVTDAGRAHGHHELSVIWLPSTSPLWKRLRAVGTSHLFSARGLDATRAAREEKARDLVACLGRHAGEAVGVGRVVFSCVLNVVSNVLFSEDVADLSSDRAQELEMLVRDHVEEACKPNLSDLFPVLTKFDLQGRRLRSAEFIGRFYNFFDDIIARRINAGGGGGKKEDFLDVLLQLHSVDQLSLQTIKSFLLDLFAAGTDTNAITVEWTMAELLRHPAVMSKVRAELRDALGSKTHPDESDLDRLPYLRAVVMESLRLHPPSPMLMPHLAMADGAEVGGFAVPSGTKVIINLWAVMRDPAVWPEPDAFVPERFVGAGDADFRGKDRLEFMPFGAGRRACPGTPMATRVVPLLLASMLHAFEWRLPEGMQPGDVDVRDRFSTSLSMVTPLKAVPVPVPERP</t>
  </si>
  <si>
    <t>Panivirg56387.1</t>
  </si>
  <si>
    <t>MAGLAERMMQQWQSQIQQAGSHQAEIELSSEFSELTSDVIAHTAFGSSYKQGKEVFSAQKELQELAFSASLDIPAPGCLRNLKFPTSKRSMRVQNLDEKYLLYYVDTFLFAFLCRL</t>
  </si>
  <si>
    <t>Panivirg56705.2</t>
  </si>
  <si>
    <t>MDKAYVAVLTFAFLFVLRYLVGRVRGGVGGGGKGHGDGKGHRGGQRLPPSPPAVPFLGHLHLVKTPFHAALARLAARHGPVFSMRMGSRRAVVVSSPDAARECFTEHDVAFANRPLFPSQKLVSFGGNSLSMASYGPYWRNLRRVAAVQLLSAHRVACMSPAISAEVRAMVRRMNRAAAAAPGGAARVQLKRRLFELSLSVLMETIARTKTSRTEANADTDMSPEAHEFKQIVDDVVPYLGTANMWDYLPVLRWLDVFGVRHKLVAAVNRRNAFLRRLVDAERRRVSGGGGDSEKSSVIAVLLSLQKSEPEVYTDTMILSLCANLFGAGTETTSTTTEWAMALLLNHPEKLKKAQAEIDAAVGTSRLIAPDDLPRLGYLQSIINETLRLYPAAPLLLPHQSSTDCKVGGYDVPRGTMLLVNVYAIHRDPAVWEDPTEFRPERFEDGKTEGRLLMPFGMGRRKCPGETLALRTLGLVLGTLIQCFDWDRVDGAEVDMTESGGLTIPMAVPLEAICKPRGAMHDVLEEL</t>
  </si>
  <si>
    <t>Panivirg57077.3</t>
  </si>
  <si>
    <t>MEMEISHPLLLASLLLPFTWLLLRLLSVSPRERSGGHGRRIPSPPALPVSGHLYLLKKPLHRSLAALAARYGAGAGLLHLRFGAKPVVLVTSPAVADECFTAHDVALAGRPGLASRRLLTDDCPAIGMCNYGPLWRQLRRLATVHALCAHRLAAAAAARDAEARAMAARLWRAGPGGAVAVKATAYQFVANAIMAMVAGQRMPEEQVLRFKAMTEAGLAAAGAANRHDSLPLLRLLDFGRTRRRLAGLARARRQFGQSILDDYRRRHPRGADAKETASRTMIGDLLRSPEVLDDVVMSSVCLSLLQAGTDTSSSTIEWAMALLLNNPDVLRKAASEIRSVVGASRLLQESDLAGLPYLRCVITETLRLKPLAPNHIPHEASRDCVVAGYAVARGTMVLVDVYSMQRDPDVWEEPERFMPERFMDGGEVGAGESRWMMPFGMGRRRCPGEGLALRTVGIALGVMVQCFEWERVGGKEVDMSEGSGLTMPMAVPLVAMCRPRAEMATLLQAL</t>
  </si>
  <si>
    <t>Panivirg57484.4</t>
  </si>
  <si>
    <t>MEPPRSSLHWPPRRGPAGGQGAAQQSRAEQGRGGVGASSCVSLDRSRRRRDGMSYSYSQPPGARPRTLTSFVTHLWCVSNILPRTFSIKFSASFKVQNRLFHIQIVIKGMFSPRIFLDLFTVALLFLFDSQQSRLQPAFDRRFPLQPFPSLPPKEPRGINIPLWNTHPRQRERRAPAPHEPQPSGVLQGRGAMAAESLSGFLDIRAAAPFLVAAVAFYFLVEQLSYHRKKGPLPGPPLVVPFLGSVAHMIRDPTGYWDGQAARAKKSGAGLAADFLVGRFIVFIRDSELSQRVFANVRPDAFHLIGHPFGKRLFGEHNLIYMFGEDHKDLRRRIAPNFTPRALSTYAALQQSVILAHLRRWLDRSAAEGKRAFPIRVPCRDMNLETSQTVFVGPYLSEAARRRFERDYNLFNVGLMALPVDLPGFAFRRARQGVARLVLTLGECARESKARMRAGGEPECLVDYWMQDTLREM</t>
  </si>
  <si>
    <t>Panivirg58014.1</t>
  </si>
  <si>
    <t>MTTVLLNLCTLSSAGPSAGLGSNPRIREEGVTSEISHACNSSLLESIKGGRGTSRHRQTATRTLFSPYWHLPQSTLVHLETWELLSLSRSDLYPLLQAPRCNIIQCSLSAGRTTTSAGTRINPVSLCFLLHQPSRDWDTQHHYWLVLDREEYFAKWGQQGMVDLKQELDQLLMLISGRCLIGKEVWKKIIDEFITLFNELINNGMCLTSVLFPYAPTPQARAKLSEMLIEIVRLRKSYNCVEDDVLQNLIDSKYSDGRSTTEAEVVGLIISFLFAGKHTSTITSTWTGAHLLANARCLTSALEEQKQIIRKYGDHLDYNAFQEMDTLHYCIKEALRIHPPSPIFSRKVHKNFTVQTKDGNEYEIQRGHTIVSPVLFNCNLPHIYKGPDVYDPDRFGPGREEDRVGGKFAYTPFSGGRHACIGESYAYLQIKAIWSHLLRNFELKLESHFPETSWTKITSEPKGGVMVSYKKRQLLHTT</t>
  </si>
  <si>
    <t>Panivirg58093.3</t>
  </si>
  <si>
    <t>MPLSLTSWLYDLAFLILLPLLLLPLIYLLYQRRHDPCKKQPRGDDDLKAYPLLGRLPHLVRNQHRLAEWSVGVVKRSPTHTASFKAAGLPGVVITANQENLEHVAKTSFANYPKGDYMLSMIKDLLGHGLFNSDGDQWLWQRKAASYEFSKRSLRKFIADTVRSEVVDRLLPLLEQAARHGRTLDMQRVFESFAFDNICHVAFGEDPACLAEEGTATPPQASEFMRAFDDVQNAMVARFRPPESLLWRLKRMLDIGSERQVRQALDIVHGYADMIVRRCRERGESRDDFLAHLVAARGDLREESLRDVVTNFLLAGRDTTSSALTWFFWLVSGRPDVEDKIVREVRTLLRGSPRSSSSHGGGRGTTTTFGLDELREMHYIHAAITESMRLYPPVAMGMHSSKRDDHLPDGTFVGKGWLVNHSMYAMARLESLWGKDCEEFRPERWLREDGTFQPESPSKYPMFHVGPRMCLGKEMAYIQMKSIVSCVFQRFSFQFLGGEERPRLDLSFTLRMKGGLPMQVTKRPREAALG</t>
  </si>
  <si>
    <t>Panivirg58342.1</t>
  </si>
  <si>
    <t>MAFFLLCLWALFLAVLACYVKQLVTDTRRHLPPGPWPLPIIGSILHMSKLPHRSLARLAERYGSPMTLRLGMSLFIVVSSPSTAREVLQTHNASLSGRNPANAWSAGGHGANAVFVLQPGRKWHTLRRLAVAQLFSPRRLDELQPLRQHVVSRLLGDVSEAASGGAPVSVRRAAFTAMARLLWRAMFSHELDEAASSQGLYDCVRGIMSLVMTPNVSDLFPAVAAADLRAYGAGCESDRSLKNRHKIISMTISNNVMYCLIHDVLKPSWNVSGPLKPNPSPFSMTKINVTNNIIFVTDSIVMSHTDMESSADMSGDVAIDVASNVASDMTSDVASDMASDVAGDISSTAHEWMGLIQSGALSWAYTRIATT</t>
  </si>
  <si>
    <t>Panivirg59057.3</t>
  </si>
  <si>
    <t>MIALLQVLTLAITAAWVLRTWSARRRLGKKTRPATTYTYPPGLEPYPLIGHMPQLMANRHRALARQPTCTFVRHRPGGLRGAITANPANVEHILRASFDNYPKGPRVVSMMHDFLGRGIFNADGEAWRAQRKVASYEFNTRSLRAFVARCVRDELHGRLLPLLRRAAASGARLDLQDVLERFAFDNICRVAFDHDPRQLPDGGDGDGGAADGGSFADAFRDAANLSAGRFRYAVPGFWKIKRALNVGSERRLRESFAVVHDFADRIIQSRREEMRRRDGFEKHDLLARFMASQDEGYSESKGPLRDVVTRFLLAGHTSSALAWFFWLLSSRPDVQRRIRDEIAGVRARRPQAGDLHDTVGFDLDELREMHYVHAAVTDSRRLYHPVPANSLHVQAAGWFVGYNLYAMGRMESVWGEDAREYRPERWLNPADGTFRPESPFRFVAFHAGARLCLGKETAYIQMKSIVAGVLEELDVAGDGAYRPRQVPSLTLRVADGLPVIVKPRRD</t>
  </si>
  <si>
    <t>Panivirg59177.2</t>
  </si>
  <si>
    <t>MSPLEVAYQLLIMLVVPLLLLHSASRSASHRRPSNEDGSTAQKLPPSPPALPIIGHLHLVGALPHVSLRDLAAKHAGGGLMLLRLGTVPNLVVSSPRASQAIMRTYDHIFASRPTTALTNTLLYSSSDIALAPYSEHWRRARKLVTAHLFTVKKVHSYRHGRKEEVRLVMDKIREAAAASTAVDIGEMMNTFANDIISRAVSGKFFRLEGRNKLFRELINTNSVLLGGFNLEDYFPILARSLGFLTRWFLRNRVHEAHERWDELLEKIISDHDRRKSMHGDHDQESDFTDVLLSVQQEYGITRDHIKAILMDMFGAGTDTSSSVLEFAMVELMRNPWVMTKLQGESVVRRHVPEGHETVEEENLASMVYLRAVVKETLRLHPPAPLLLPHISMADCVVDGYTIPSGIRVIVNTWAISRDPESWEEPEEFMPERFMDGGSAAAMDFKGNDFQFVPFGAGRRICPGLNFGFATVEIMLANLMYCFDWQLANGMEAKDIDLTEVFGVTVRPKEKLILFPKPRGGHSMQITEADP</t>
  </si>
  <si>
    <t>Panivirg59325.1</t>
  </si>
  <si>
    <t>MLLASAHRFVAGWALSPAGGASTKDRVYSCPSAWGLHTLSAPARRSAGPRQASCCERGPGQKYQLILQPVLILDINIGTGCSNSRYFLPVPSAEKLRRVRNRYQLNIKGTGTCAPNSRNFKVSHCRHLMSSHLSPRSLSPSSQSLPCTRPLLAPAPPLLRPLPSSLHRRAPAPPPGVRHHARAGGGGAGPRSGLPPTAERRERARSSSSCTWWRGWRTRSGGARGGWRRTSRGRACGPRRTGSSSAASRRCSGVVIDRSINGGGTGPMFLIWFGPTPRLTVADPELVREILLTRADAFDRYEAHPVVRQLEGDGLVSLHGDKWALHRRVLTPAFFPDNLNVCACRAVSSLSPLLPVA</t>
  </si>
  <si>
    <t>Panivirg59497.2</t>
  </si>
  <si>
    <t>MGLGVAALLREASPGSLLAGAAAVLLLWWAAAVLEWAWLSPRRMERALRSQGLRGTRYRFLWGDLKEERRLTGAALARPVPMNRPHDILPRVSPLLHRAVQEHGKLSFTWFGTIPRITIIDPELAREVMSNKDGRFVKTKLATRMMKFLIGGVAILDGEKWVQHRRIMNPAFHAEKLKGMFPAFSAACSDLICRWENLLADSAGTIELDVWSEFQNFSGDVISRAVFGVSYQDGRRIFQLQGEQLVRVTQAFRTSHIPGFSLLPTESNRRMKAINRETKTILRGIIEKRHEAMKNGEPAKDDLLGMLMESNMNYSDSDGKSSRGITVEEVIEECKLFYFAGSETTAIVLTYTMVALSMHPEWLDRARDEVLQVFGQNKPDFSGAGRLKVVTMVLYEVLRLYPPALFINRRTHKQTELGGVTYPPDVMFVVPIMFIHRDPPLWGHDADEFNPGRFAEGVSKACSDPGAFIPFSWGPRICIGQNFALLEAKLAISMVLQRFAFELSPEYVHAPFSILTLHPQHSVLVRVRRL</t>
  </si>
  <si>
    <t>Panivirg59643.1</t>
  </si>
  <si>
    <t>TRMQITSXVCFILVRSLQSTTHSFSTWVGMTLDRYGSKTCRSLNLLIISCEFGDLDDTSSQVQGPAAHFIQCCVHSSYAEVHSNCISLWMKALTFDVMSTVLFRKGRDSAIRRELSGIWAVPLDLPFTRFSRCLAASRRGWRPVAGVIGERRAKLERRESSPADHIVTHMLSKGLPDEEITDNVMFLMVAAHDTTAALITFILRHLDANKDAYAKVLQEQQEIAQSKKSGEALSWDDYSIMQHGRHKFLPPSVVHGPITGAKIAPATGIDGKDAEAEVWKAVEDMFSSETRARVVNTCLALATTQKGSMTVAEYVGRMKTLSDEMAATRRPLEDEELIEYISLDSTTTSILLCLLLLQEQIQYR</t>
  </si>
  <si>
    <t>Panivirg59665.4</t>
  </si>
  <si>
    <t>MEGKALLAVAVAVLVVVLAKLNSLLAAKPKLNLPPGPWTLPLIGSLHHLVTSPSIYRAMRDLARRHGPLMMLRLGEVPTLVVSSPEAARAVMKTHDLTFADRYLNATIAVLTYGGTDLVFGSYGERWRQLRKITVLELLSAARVQSFQRIREEEAARFVRTLAASAAGATVDLTKMISRFVNDTFVRESIGSRCKYQDEYLDAFDTAVRQTSVLTAADLFPSSRLMQLLGTAPRKALACRNKITRILEQIIREKMETLDHGDTAAHEGLLGVLLRIQRETTLSTPLTNDAIVALMFDLFGAGSDTSSTTLNWCMTELIRHPAAMARAQAEVREALRGKSAITEDDLAGAELRYLKLVIKEALRLHCPLPLLLPRQCRETCQVMGYDIPKGTSVFVNAWAICRDPSYWDDAEEFRPERFENTNLDYKGTSYEFLPFGSGRRMCPGANLGLANIELALASLLYHFDWKLPNGVEPEDVEVWEASGLIGKKNIGLVLQPVTRISPVNV</t>
  </si>
  <si>
    <t>Panivirg59722.3</t>
  </si>
  <si>
    <t>DYRQAAQTETELWLLWATFAVSLLYCLSSLRRGTGVSRLPPGPRPLPLVGNLLDLRGGHLHHALARLARAHGPVMRLRLGLTTAVVVSSRDAAREAFAKHDRRLAARAVPDAARAMGFSERSDPRWKALRGIVAAHVFSPRSLAAVRGVRERKVRNLVGYVRGRAGREVDVGQAVYGGVLNLMSSAFFSIDVVDVGAESAQGLRQLVEAIVAVIAKPNVSDLLPFLRRLDLQGWRRWTGRRYEEIFRVLDGIIDRRLAEASSSGDTHGDFLDALLELLSAGKVARDNLTTILFDVFAAGSDTIAITVEWAMAELLRNPSAMARVRAELDGALGGKETVEEPDAESLPYLQAVVKEAMRLHPVAPILLPHLAAEDGVEVGGYAVPKGSTVIFNVWGIMRDPRVWRRPDEFLPERFLDEAAGVEFRGKDFEFIPFGAGRRLCPGLPMAECVVPHIVASLLHGFDWRLPEGVSTEQLDLSEKFTTVNVLAVPLRAVPVVRTK</t>
  </si>
  <si>
    <t>Panivirg59893.2</t>
  </si>
  <si>
    <t>MAARALLMLREASPWALAGAAAAVALLWLVAWTAEWTWWTPRRIDRALRAQGLKGTRYRLFIGDLRENARMNREARTKPLPLGCHDIAPRVQPMLHRATKEYGKMSFTWFGPIPRVMIPDPELVKEVLSNKFGHFGKQRNTRIGKLLANGVVNHDGEKWEKHRRILNPAFHQKKIKRMLPVFSACCAETITRWENSMPYEGHYEIDVWPEFQNLTGDVISRTAFGSSYQEGIKIFQLQGELAECFVQSLKTIFIPGYWFQSFIHFKLHMTAFERCLHVSKYEDFKNYSYSHICVIECSFISIFKFCSSITLLNICRFLPTKTNRRMQEIYQEIRKILREIIGKRENAMKSGETNNDDLLGLLLESNMKESKGNAKLGLSTEDVIEECKLFYFAGTEATSLLLTWTLISQTRLSW</t>
  </si>
  <si>
    <t>Panivirg60144.1</t>
  </si>
  <si>
    <t>DLPPHLLLALLLGIPLIILFFARAHQAAPRGSLDAARLPPGPWALPVIGHLHHLAGALPHRALRALARRHGPLVMLRLGELPVVVTSSRDAAREVMRTHDAAFASRPLSPMQELAYRGVIFAPHGEGWRRLRGICALELLSARRVQSFRPVHEDEAGRLLHAVAAAAAAAAPVNLSERLAAYVADSTVRAIIGSRFERRDAYLRMLQEGLKIVPGMTLPDLFPSSRLARLISRAPAQIERHRSGMQQFIDAIIAEHRESRAAGSGEDSDDEDLLDVLLRLQKEVDSQYPLTTDNIKTVMFDMFGAGSETSATALQWAMAELMRNPGVMRKAQDEVRRALAGHGKVTEDKLANLHYLPLVIKGTLRLHPPAPLLLPRRCGSPCQVLGFDVPKGAMVIVNAWAIGRDPAHWDRPEEFVPERFETSGRDFRGTDFEFIPFGGGRRMCPGIAFGLAHIELALAALLFHFDRELPGGRAAEELDMSESFGVTAQLRSDLVVVAVPRVPPSRNFDI</t>
  </si>
  <si>
    <t>Panivirg61310.2</t>
  </si>
  <si>
    <t>QQRRGEGRRRGEAAAAAAGGWEGERGLGMIKEELKILQTQDANNSLSTVFPHLLRWRETYGSVFLYSTGALEILHVSDPDVVKDIGHCTPSELGKPNYLKRSHKALFGGDLFKVNGDEWAYQRKVIAPEFFMEKIKRMISLIEDACVPLLELGNMGCQVVDDHLRKLSADVIARTCFGSSFAKGEEVFRRLRQLQKVISQQDAFVGFSALCSYLPTKANLEIGNLEDVINKQSGSASNDLVHAIIDGAHKAPNHDGEDFIVGNCKTIYFAGHESTAVTAIWCLMLLAEHPEWQERTRAEALDVCHGRTTLDVDALCRLKIRLRLYPPASLMIREALADIRISDLDVPRLVLHLDKDAWGLDADEFCPDRFANGVTAACRPAHMYSPFGPGPGTCIGQNLAMTELKLVLVWMLSRFAFAPSPRYRHAPVFRLTIEPGFGMPLVAQGCEPVACVHQC</t>
  </si>
  <si>
    <t>Panivirg61310.5</t>
  </si>
  <si>
    <t>MYSPFGPGPGTCIGQNLAMTELKLVLVWMLSRFAFAPSPRYRHAPVFRLTIEPGFGMPLVAQGCEPVACAGKAFVVTTERLSWGLSAKAVVDAVSEMLNTDPNSPYVLRCSNFTPDRGRSLLCGLCLACVVQNRRRPVVWLWRRWRNATTSISFSSGPVQFLKVLFAVSCSLKTLPSLSSYQDYKFMLILACSAHIFFSYMDGLYCFRHSKWTKLLSPTSLSFSLFSCQQLVGTHVLPASKRLRQKLRSQGVKGPKPSFLFGNIQEMRRIQQQLTESHQEQEAGITDRFSSNYVATLFPYFLHWSRVYGMLRNTLAESLSIRFQMSILLWILFRVVFLLTCSIYLYSTGSIHALFVTDPDIVKELANCKSLELGKPIYLQKELGALLGMGILTSNGDLWAHQRKVIAPEFFMDKVKVKFSLNNRILLNAS</t>
  </si>
  <si>
    <t>Panivirg61657.3</t>
  </si>
  <si>
    <t>MDVVASGDATLLLVAVAVSLLIGAAVWSRRGRGHGHAAPSPPSHPLLGHLHLLGKPVHRSLAALAAAHGGAGGPAPLLSLRLGTRRALLVSDHAAAQECFTAQDAALAGKPRLLAGKRLGYEYKTISWAPHGDYWRALRRFLAVELFSASRLAARADDRRAEAAAFVQSLLRHADAAPRAAVTLRPRLFELVIKVMMRALTGAPDHDGDVRRFQDIVEESFVAIGAPSVGDFYPALRWVDRLRGVDAALIRLHARRDAFVAGLVDGKRRSRRSGGRDTEKKSAIDELLSLQEIDPEFYTDTTVKSVALILLTAGTDPSVLTMEWAMALLLTHPEVMQKVRAEIDTNVGTARMVEESDITNLPYLQCVVKETFRLYPVAPVIPAHEAMEDCTVGGFDVRCGTMVLVNAWVIHRDPKLWDAPEEFRPERFLDAGVVTAITAPLLPFGLGRRRCPGEGLAMRLINLTLALLVQCFEWDVGEGGVIDMSEGGGLSMPMVTPLSAVYQPRKSVERMLSAST</t>
  </si>
  <si>
    <t>Panivirg61681.3</t>
  </si>
  <si>
    <t>MRRKEDMTTGAHNQINIWVLPGRTVRRSRADRLGFPGCYIMLHHFLMGRIRKLRRRLPPGPWFALPILGHLPLLKKPLYASLANLAARHGPAVHLRFGGRHAVVIGTAGLAKECFSREASFDYSVLTLANYGALWCTMRRVATVHLLSGHRINIMSDNVISRELRAMARRLARASAAAPGGTARVELKRRLFELSYSVLMEIMAQTRNTYFDDTDEDMSKEAREMDIFDVIVPLVGVANLWDYMPLLRWFDVSGVKKKLRDAVNRRNTFIYKMIDAEREKLEQLECKNGKDDVNNSDDKSMIGVMLSLQKTEPDVYTDTFFNALVAVSGTIHISYFVLTIITN</t>
  </si>
  <si>
    <t>Panivirg61771.3</t>
  </si>
  <si>
    <t>MMELQVPDVVLYGVFTLVLGWLLHFIYRRANPACNGRLPPGSMGLPIVGETLQLLKSSSSLDIPDFYKLRLKRYGHLFKTSFVGKPVVVSMDMEFNRFMFRHNDKLFQLWYPDTINSIFGKKSISACYGSIHKYFRSFAAPLYAPKNLKEAFVSEMESIITESLRTWAANPNIEVKEAMTDMLFRITIKKVIGFESESPSTKELRKKFELFFQGLLSFPIYVPGTKFYQSMQVFAHARILGLLADKKIFIKKMDESYMISPQKPASVVRLAKSVARLGSSHNFLILEMGRKKSFISACYFLENMRGLVLRPKHIYVDITIKFLCILDGITIALDIQARKYVQKLMKDLL</t>
  </si>
  <si>
    <t>Panivirg62265.1</t>
  </si>
  <si>
    <t>MEHFQHAVLCMLVYMCFGDRVEDARVRDIDAALRDLLGSFRSFQVFSFLPALTKVVFRRRWEKLVSLRRRQEELFLPLVQARREAGANGDCYVDSILKLTIPEDGGRALTDAEITSLCSEFLAAGSDSTATALEWILANLVKYPAMQDRLRDEVAGVVGAADGEVREEDLQAMPYLKAVVLEGLRRHPPGHYLFPHAVHEDTTLDGYRVPAGALINFAVADIGLDEEVWDAPLEFRPERFLPGGEGEDVDLTGNKEIKMMPFGTGRRVCPGMALALLHLEYFVANLVREFQWCEADGEEVDLAEKLELNVVMKRPLKAKAVPLRPPLAANNYTTKYYFHQCCISVHVFVCTISQFVSWNLEAQEQNVFVGISFGKKKTQPEFFIIKFIGCMVCQQLLSPIFPNFYWQLLEGIIQDSGWHGPDRRDVPEPYSQLCGHVQARLGLGKYNR</t>
  </si>
  <si>
    <t>Panivirg62405.3</t>
  </si>
  <si>
    <t>MYGTNGILWFTIVLYFITVVITKATRGRTKFSPKCNRPSPPEVNGVSVIRVLHTLLTKGLQAMIHDQYTTLGSVFTISFFGHKVTFLIGPEVSAHFYQGLDSEISHGSGIEFTVPMIGKEVGYGVDAATRNEQNRFYYDALKPSKLRGHVGPMLQEVEEYFAKWGQQGMVDLKQELDQLLMLISGRCLIGKEVREKMLDEFITLFNELINNGMRLTSVLFPYAPTPANRRRDQARAKLSEMLIEIVRLRKSYNCVEDDVLQNLIDSKYRDGRSTTEAEVVGLIISLLFAGKHTSTITSTWTGAHLLANAGCLTSALEEQKQIIRKYGDNLDYNAFQEMDTLHYCIKEALRIHPPAPIFSRKVHKNFTVQTKDGNEYEIQRGHTIVSSVLFNCNLPHIYKGPDVYDPARFGPGREEDRVGGKFAYTPFRHACIGESYAYLQIKVIWSHLLRNFELKLESRFPETNWTKITTEPKGGVMVSYKKRHLHTT</t>
  </si>
  <si>
    <t>Panivirg62547.4</t>
  </si>
  <si>
    <t>MLVVPIMFIHRDPALWGHDAVLRVRALAGVRARARQHPVTPSAAQRSGXATPAL</t>
  </si>
  <si>
    <t>Panivirg63865.3</t>
  </si>
  <si>
    <t>MGCEVDVTCHITSHVICHVTCHVTTTLHIIDMSATMSLAMSIDTSSLLSMSSAMSLVCDVPIEFVTKIKLLIILLANIDIHHISIIYKIGFTFWSIGSIVRIPNTRIITCTYFGNNNWNTLLTNTSYEKDCADPSTFDAENEFIMSMIFGIAAKWMIGYVASVLSGDLWKIFDAFNQGLLSFPLYIPGTTFYRCMPINRYLGSFYEFSLRNIYIDLELNKQNLALSENLALNVLFLMIFASFETTSSGLTAALKFLSDNPKALQELEEEHQQIRERRADPDTEVTWEEYKSMKFTSHVINKSLRLANVAPVLFRKATQDVQIKGTSLRIGSWIFIADGSGGFESCSIDQDPPKVSEATKRREFDEFIDQLEEIRFSNLNNEIRIRRNQSQNTLQIGRRFGKIAGRFQARNFHERKDHTFQLHPRRLTKSLEEKVKD</t>
  </si>
  <si>
    <t>Panivirg63875.3</t>
  </si>
  <si>
    <t>MSLTPGMAMGGGGGGVGLVAAALAAVAATWLWAALVRLVWRPYATARAFARQGVRGLPHRPFRGHDKEVKAMLAAGSGETLDRGSHDFIPRVMPHYRAWMSRYGKVFLLGSGSPPSLCVGKFDMVNRILSDRTGLYAKVNPGPVILALLGMGLVLTEGEDWARHRRVVHPAFAMDKLKMMTGAMAACAAEVIRAWEARAAAAGGEVTVEVGEQFAELTADVISHTAFGSSYRQGKEVFLAQRELQVIAFTSIYNPSRVPGMQYAPTKSNMRRWKLERKVRDTLMAVIDERLAAAKEAAATGGYGSDLLGLMLEANAGEDGKRLMSMDEIIDECKTFFFAGHETTSHLLTWAMFLLGTHPEWQQRLREEVLRECGGAEAPISADALSQLKLVTMVLYETLRLYGPVTLTARRATADADLCGVKVPKGTSLLIPFAILHRDEEVWGADAGEFNPLRFRDGVRRATAHPNALLSFSIGPRSCIGQDFAMLEAKATLALILRRFTFEVAPEYVHAPADFLTLQPLQGLPVVLKLLDP</t>
  </si>
  <si>
    <t>Panivirg64085.4</t>
  </si>
  <si>
    <t>MSLALSRKTIEDLTFKLARLNFEDFTTPLYETASNWILLPTDTIQKDVKIQSTRTFMLAPSSTEAVNQYTPNSQTPRRPRSSINTGTPAAQQLLAAANNNTSPMAMAAASSCTDATWWAYALPALLGADTLCAHPALLAAALLLATVSAALLAWAASPGGPAWVHGRGRLGATPIVGPRGLPVFGSIFALSGGLPHRALAAMARAAGPRARELMAFSVGDTPAVVSSCPATAREVLAHPSFADRPVKRSARELMFARAIGFAPSGDYWRRLRRIASTHLFSPRRVAAHEPGRQADAGAMLRAIAAEQSASGAVVLRPHLQAAALNNIMGSVFGRRYDVSSGAGAAEAEQLKNMVREGFELLGAFNWSDHLPWLAYFYDPSDVARRCAALVPRVQAFVRGVIDEHRRRRQNAAAPDDNIIFILQ</t>
  </si>
  <si>
    <t>Panivirg64347.4</t>
  </si>
  <si>
    <t>MLDTSQARHSNEPNAPYFLVVILLLPLLAVKLRRRNHGTNLPPGPWRLPVIGSLHHLVGALPHRAMRDLARRHGPLMLLHLGELPVVVASAPDAAREVMRTHDAAFATRPRTATLRELTRDGLGVAFAPHGEHWRQLRKLCVTELLSARRVRSLRRGREAEAANLVASVASLSSASAPAPPKPVNVRALLATYVTDAIVRAVVVDRISDRDAFMEKIDEGVKVAAGFSLADVFPSSRLTRAFSGAARRAQAHHREMTRLMDSVIEEHRQRRAAGAGNEEEDLLDVLLRIQKDGGLQVPLDMGTIRAVIIDLFGAGSETTATTLQWAMAELMRHPAALCKAQAEVRRVLAGARRVTEDALPELGYLQLVLKETLRLHAAVPLLLPRECQEETRGVLGYDVPRGAMVLVNAWAIGRDVAIWGPDAEEFRPERFEDGGARAEADFRGTDFEFVPFGAGRRICPGIALGLAVMELGLASLLFHFDWELPGGAAPEELHMAEGLGITARRKTDLWMQATVRVPAPN</t>
  </si>
  <si>
    <t>Panivirg65155.4</t>
  </si>
  <si>
    <t>LAVLVLAVLSSYVTQLITGAHRHLPPGPWPLPIIGNILHMSNKLPHRSLARLADRYGSLMTVRLGTSLHIVASSPSAAREILQTHNASLSGRNPADAWSGGGHGANSVFVLQPGRKWRTLRRLGAKHMLSPRPLQETLALRRDVVSGLLRNVSEAATASGSGGAPVGVRRAAFTALVRLLWRAIFSGNELGEAAIQELYDYVREAMALVMTPNVSDLFPAVAGADLQGVRRRMAALVAHIYQLIDLQIEGRMRARGFGRGDGSSKDMLDAMLDMSEKDDNGGVTITRDVIRAFCTDLFVGALDTSSNALEWALAELLQNPRTMNTLQDELRTVLGSKAQVEDSDIDKPPYLRAVIKETLRLHSVVPLVSYRAEATVQVQGYTIPEGSNVVVNVWAIHHDADVWLWIEPHKFVPERFLRKEVEFFGRNFEFIPFGSGRHVCLGLPLANRMMHVMLGSLLHQFEWELPELERGVDMTEKYGLVLSMASPIHAIAKKKQQ</t>
  </si>
  <si>
    <t>Panivirg65226.2</t>
  </si>
  <si>
    <t>MDEYLYHSLLLSVAAVALLQLVKLALRPRAARLPPGPWRLPVIGSMHHLVNVLPHRALRDLAAAHGPLMMLRLGQTPLVVASSKETARAVLKTHDTNFATRPKLLAGEIVGYDWADILFSPSGDYWRKLRQLCAAEILSPKRVLSFRHIREDEVALKLEEIRAAGPSAPVNLSVVFHSLTNSIVSRAAFGKKRRNAAEFLAAIKAGVGLSSGFNIPDLFPTWTAVLAKVTGMKRSLQSIHRTVDSILQEIIDERKAVLDEKAKSGAGGNAEENLVDVLIGLQEKGGFGFHLNNSRIKAIILDMFAGGTGTSASAMEWGMSELMRNPAVMKKLQGQIREAFRGKAVVTEADLQLQQQAGNLRYLKLVIKEALRLHPPAPLLVPRESIEACELDGYTIPAKSRVIINAFAIGRDPRYWDDAEEFKPERFEEGTVDFTGSSYEFLPFGSGRRMCPGFNYGLASMELALVGMLYHFDWSLPEGVEEVDMEEAPGLGVRRRSPLMLCATPFVPVAVSTE</t>
  </si>
  <si>
    <t>Panivirg65533.4</t>
  </si>
  <si>
    <t>MTSIVPIVPIVPSKPPKGPNLPSFDSWRVYFIRFCNLRYELLLHVCYNAPLASSSETPRLRPCACLFFLTVNGGEDPHLIVLPNCPKWLNSRKFYSWRTLAKSVTHSTPTPNTFRVPVFLRAVTALHTARGGGPRQREGSALGDDLVDVENRLSYFALTTTVRPRSCRQRDVCGDFVNLKDLPVQSQKILVELLVEPRSEACILGCILLASRCTHGPPPVYIRVCTAPISTRPEQPTSTEDQNHKKDQTRPDQISRSTTMEQAACYLFMFMALLFPLVLLKLKKRAGNGVRLPPGPWQLPMIGSLHHLLGKPLVHRALADLARRLDAPLMYLRLGEVPVVVATSPDAAHEIMRTHDVTFATRPWSTTMKIMMADGCGLGFAPYGDHWRQLRKISVLELLSARRVQSFRHVREEEVARLVAAVAATPPGEPANLSERIAAAIADSTVRALIGDR</t>
  </si>
  <si>
    <t>Panivirg65616.1</t>
  </si>
  <si>
    <t>MDSMAYIALCAAALAILAALLVWAYRWSHPKSKGRLPPGSMGIPLLGETVQFFAPNPTCDVSPFVKERVRRYGSIFKTSIVGRQVVVSADPDMNYFVFQQEGKLFESWYPDTFTEIFGRDNVGSLHGFMYKYLKTLVLRLYGQENLKAVLVAETDAACRGSLAAWAAQPSVELKEGLSTMIFDLTAKKLIGYDPAKSSDSLRKNFVAFIRGLISFPVNIPGTAYHECMEGRKNAMKVLKSMMKERMADPERRCEDFFDHVIQELRREKPLLTETIALDLMFVLLFASFETTALALTLGVRLLTENPKVVDALREEHDAIARNRKDPDAPVTWAEYRSMTFTNQLHKRVANRELAAEQLCKNLGSPTLQPATASLQAIVCVPQTGPGPSFELYLNPASS</t>
  </si>
  <si>
    <t>Panivirg65714.2</t>
  </si>
  <si>
    <t>MSSRSFDSINSRKRRPGRSAGAAQRPRAATASARLAGHRHGVASRPFVSPVLEPQANPGTSTTSAAHLAGTGETVLAVHLPPGAVPEKAKGPGQKYQLILQPVLILDIGTGGSNSRYFWPAPSAGKLRRVRNRYQLNIKGTCAPNSRNFKVSHCRHLMSSHLSPRSLSLLPPSLSHARRPSLLRPLPSSLHRVADALWWRPRRLEAHFARQGVRGLPYRLLLGCVTEMVALMAEAAAKPMSLPDSHDALPRVLAFYHYWRKIYGNERFACLSSSGVVIDRSINGGGAGLMFLIWFGPTPRLTVADPELVREILLTRADAFDRYEVHPVVRQLEGDGLISLHGNKWALHHRVLAPAFFPDNLNVRARRAVSSLSPLLPVA</t>
  </si>
  <si>
    <t>Panivirg67268.3</t>
  </si>
  <si>
    <t>MPPTAFAPASASPPPWSTRPPPRRARVRLPPPRSGSSSNGGRGDEPTTATPWVSPDWLTSLSRAVGRGGADDSGIPVASAKLDDVQDLLGGALFLPLFKWFREEGPVYRLAAGPRDFVIVSDPAIAKHVLRGYGSRYEKGLVAEVSEFLFGSGFATAEGALWTVRRRAVVPSLHKRFLSIMVEKVFCKCAERLIEKLEPYASSGEPVNMEARFSQLTLDVIGLSLFNYNFDSLTTDSPVIDAVYTALKETELRSTDLLPYWKIDFLCKIIPRQIKAENAVKIIRDTVEELIVKCKEIVEAENEQIEGEEYVNEGDPSILRFLLASRDEVSSVQLRDDLLSMLVAGHETTGSVLTWTIYLLSKDPTALRRAQDEVDRVLQGRLPRYEDVKELKYLMRCINESMRLYPHPPVLIRRAIVDDVLPGNYKVKAGQDIMISVYNIHRSPEVWDRADEFVPERFDLEGPVPNESNTDFSX</t>
  </si>
  <si>
    <t>Panivirg67403.1</t>
  </si>
  <si>
    <t>GRAPRGPGPELMAFSVGDTPAVVSSCPATAREVLAHPSFADRPVKRSARELMFARAIGFAPSGEYWRRLRRIASTHLFSPRRVAAHEPGRQADAGAMLRAIAAEQSASGAVVLRPHLQAAALNNIMGSVFGRRYDVSSGAGAAEAEQLKNMVREGFELLGAFNWSDHLPWLAHFYDPSDVARRCAVLVPRVQAFVRGVIDEHRRRRQNSAAPGDNADFVDVLLSLEGDEKLGDDDMVAVLWEMIFRGTDTTALLTEWCMAELVRHPAVQARLRAEVDAVVGAGGCPTDADVARMPYLLAVVKETLRAHPPGPLLSWARLATADVPLSNGMVVPAGTTAMVNMWAITHDAAVWADPDAFAPERFLPSEGGTDVDVRGGDLRLAPFGAGRRVCPGKNLGLAAVGLWVARLVHGFEWALPEGAPPVYLDEVLKLSLEMKTPLAAAAFPRAA</t>
  </si>
  <si>
    <t>Panivirg68111.4</t>
  </si>
  <si>
    <t>MALRLGAVTTVVASSADAARDVLQRHDAALSSRSVPDAARARAHDEHSVGWLPPGSPPVARPAQGVLRGALRAAPPRRAPAAPPRQGAAARVPRGPAGARGRARRRRPRGLHDRAEPALMLHLLRRPRGPRRPRRVGGVQGRDRGVHGDRRRAERVGLLPCARAAGPAAPEGAHREGVRQVVRHLRRADRAARAGARRRGAPQERLPGLAARLPRRGGRPGLRSADAALIAYGIVFLRCCIFGIFARYLDFHTNLVKSSMTALSILQYAIAFLDFFSSSLDSTFDLFSAGSDTSAATVEWAMAELLQNPSSMAKSRDELAQVIGAKQEVEESDLGKLKYLQAVVKETFRLHPPAPLLLPRQAEAATEVRGYTVPRGARVLVNVWAIGQDPELWAEPEKFMPERFLEKEMDFRGKDFELLPFGSGRRICPGMPLADRMVHLMLATLLHRFEWRLPADVEKNGVDLSANFGMILGLATPLQAIAKPI</t>
  </si>
  <si>
    <t>Panivirg68216.2</t>
  </si>
  <si>
    <t>MVLRATFAAAASVPWSLLAGGLLGVVLLWAAGWLLDRLWWQPRRLERALRAQGLCGTSYRFLTGDLKDFARMNQEAWSRPLPLRCHDIVPRVAPFFCNNIREHGKTNMSWFGPIPKVTIVDPDLAKDVLSNKFGHFEKLKFRALFKLITDGLLNQDGEKWAKHRRILNPGFHLEKLNVVTDNASVNTAAASLLASKRPSIFWNGCAAHCLDLMLEDLGKLKPVEETISSAKQVTTFLYAHTRVLDLMREYLGKDLVRSGVTRFATAYLNLKSLQDNKKDIARLFRSDQLNELSYLKKAKGKKADKIVKSEGFWKNVDMAVNFFEPLANVLRRMDSDVPAMGFFHGYMLEAKKEIATRFDNNESRFMVAWEIIDKRWDSKLKTPLHLAGF</t>
  </si>
  <si>
    <t>Panivirg68602.4</t>
  </si>
  <si>
    <t>MEQPLPVLLMLIVVVTLLVLALMSHLVSSLRSPSPPRLPPSPPGFPLIGHLHLLRPPVHRTFHELAARRGPLIHIRLGSSSTATTPPSPGLRAADHGAGPALLLRFGRLRLHALRPAVAVPAAAVRVRGAGPRTVGQLRVRRASLAALLRAVLAAAARGEAVNLTRELTRFSSASIIRMVASDAPGSVADEAQDLVKAVTGLLGAFNAEDXVPLCRGWDLQGFRREAAVVHRRFDALLEKMIRHKEETREHGRSAIADEHEQEERKQAPATRRRNKDLLDILLEKAEDDGAAEVKLTRENMKAFITDVVTAGSDSSAATVEWMLAELMNHPEAMRKVRDEIDAVVAGGDRIVGEADLPRLPYLQAAFKETLRLHPGAPIAHRVSTGEVAVGGFTVPPRASVFINVWAIGRDPAFWEDPLAFRPERFMPGGAAAGLEPRGGQHFQFMPFGGGRRGCPSAALVQCFDWAVADGETGLVDMDESDVGLVCARKHPLLLRPTARLDG</t>
  </si>
  <si>
    <t>Panivirg68862.1</t>
  </si>
  <si>
    <t>GGVGGAAAVPGPRGLPVIGSMWLMTGLAHRKLAAAAERLRARRLMAFSLGETRVVVAAHPGVAREILNSPAFADRPIKESAYGLLFHRAIGFAPHGAYWRALRRVASTHLFSPWQVAASGAQRAVIARQMAAAVRDMSAAGRDVEVRRVLRRASLHNVMWSVFGRRYNLELDPARESPETRELRSLVDEGYDLLGVLNWSDHLPWLARFDLQGTRARCERLVPRVNRFVGGIVDEHRARNAAPPAVVDFTDVLLSLQGDDRLAEPDMVAVLWEMVFRGTDTVAVLMEWVLARLVLHPDAQARVHGELDRVVGRDRAVTESDSASLVYLHAVIKEVLRLHPPGPLLSWARLATSDVHVDGHLVPAGTTAMVNMWAITHDPDVWAEPAEFRPERFAAGAAEASLSVMGSDLRLAPFGAGRRSCPGKSLAMATVAFWLAALLHEFELLPSPDPARGVDLSEVLRLSCEMAAPLAVTARPRRAV</t>
  </si>
  <si>
    <t>Panivirg68901.3</t>
  </si>
  <si>
    <t>MATLAPPKPSRARPRRPWTRTRAGRRCSWPLRPRCSSPRPRWAGSSPGSTGLPLVGETLRLISAYKTPNPEPFIDDRVARHGSGFFTTHVFGERTVFSADPAFNRLLLAAEGRAVGCSYPSSIATLLGPHSLLLTRDPAHRRLHALTLTRLGRPASPPLLARIDRLVLATMLPWEPAATVRLLDEAKKITFNLTVKQLVSIDPGPWTESVRREYVKLIDGFFSIPFPFAHLLPFTTYGQALKVLAREEESGRGSAGGDKRMDDKVENGAANGKEDDKIEKKDMVEELLGAEGGSFSEEEMVDFCLSLLVAGYETTSVLMTLAVKFLTETPTALAQLREEHENIRDVKGKNQPLEWSDYKSMPFTQCVINETLRVANLISGVFRRANTDYIIPKGCKIFASFRAVHLNTKHYENARTFDPWRWQSKNKLQNAEGASLFTPFGGGPRLCPGYELARVVVSVFLHHLVTRFSWEEAEEDRIVFFPTTRTLKGYPINLRRRPDSVF</t>
  </si>
  <si>
    <t>Panivirg69346.2</t>
  </si>
  <si>
    <t>MAPSEDCGWLLYLSLAAKCGGPHRLLGFAAVVAAAFVVTALLHWASPGGPAWGWYWWTRRAGLGIVGAAIPGPRGLPVLGSMGLMTGLAHRKLAAAGKARRRLMAFSLGETRVVVTADPDVARELLASAAFADRPVKESAYGLLFHRAIGFAPHGAYWRALRRVASAHLFSPRQIAGSAAQRAVIARQMVDAMTKQQGGAGAVRARRFLKRASLHNVMWSVFGRRYELLQAADGEEAAELKSLVDQGYDLLGQLNWSDHLPWLARFDLQRTRARCAALVPRVNRFVGRIIDEHRAARLRHGGAAAVMDFTDVLLSLQGSDRLSDADMIAVLWEMIFRGTDTVAVLIEWVLARLVLHQDVQRRVHEELDRVVGPGRAVTESDTASLVYLQAVVKEVLRLHPPGPLLSWARLATSDVHVGGHLVPAGTTAMVNMWAITHDPAVWPDPAEFKPERFVGSPDHAADESFPVMGSDLRLAPFGSGRRVCPGKSLAMATVGFWVATLLHEFEWLPPASGDPPRGVDLSEVLRLSCEMAIPLEARLVPRHAV</t>
  </si>
  <si>
    <t>Panivirg70042.3</t>
  </si>
  <si>
    <t>MDKASHITKEGVQVYMLKVSYIIAALLRAQGTYVQATMEAGFPLSKKIHLFNLSDNFFRVKVINEMARVSSHGPGIFRKTLKDVHVNDPLTFNPWRWQTSPSFRLQCSFTRWXPNTGVEGDQRRSNVPHFGPSDLLHVSSWADNAVQGVLX</t>
  </si>
  <si>
    <t>Panivirg70305.2</t>
  </si>
  <si>
    <t>MASSTSSCDATAVPFTLLGALLTAGPAAWPACVGGGRAFLRDYAQRGTNALLWAVLLAVTWVLLLRVAALLRLWALGSRIPGPRALLADPGLADVLRTGGDITGFLSKLHSSYGPVVRLWVGPSQLLVSVKDPTLVKEVLTKAEDKLALTGRTYNLACGRLGLFVSSFDKVKSTRESLKIFLNEKLTIGGGRNSFKVIDAILYRIDSSMSKDFLDSRSFSQHMAFNIIGATLFGDAFLVLMMVAKDGCFWASYAVCPFWKPSYRRYRTLCAKLKILTESIIRKSRDQNSSVHHFDQRSYQKSEGMMTGHSLLGAAEGPHSSEEELCGNTIGLMLHGISTSANLIGSVLTRLTVFPKLQDQLHAEIVAACNESPELEVDDVLRMRLLLATVCESARLLPAGPLLQRCSLKHDLTLGLGITVPAGAILVVPLHLIQMDASVWGNDAGQFNPHRFLKKDIDLGGILSPSLFSSHFSVLVENIKLSHFLLS</t>
  </si>
  <si>
    <t>Panivirg70517.4</t>
  </si>
  <si>
    <t>PAQTAHGLVTAPACAWPRLYYGTRDMVFAPYGERWRQLRRVCVSHLLTQRRVLRFCAIREQEAAALLGRVCGTTGAVVNLSDLLVAFSSRGGAVISRATFSDAGYGLDGGANGGGAKLRKVFGEFEELLGTVPMAEMVPWLWLVDVVTGLERKARRTSEEIDRLLERVIADHCRRRRGGARRVGDGEEDCRDFVDVLRDLSEAEEEVGGVQLDTVTIKATILDMLVAGTDTTYTLLEWVIAELINYPARMRKLQDEIRAAVVGDHVTEDDLPKLPYLKAVIKETLRLHPPGPLLLPRETLEDTELQGYHVPARTRVVINTWAIGRDAATWGEHAEEFMQERFAADGEAEYHRMGADFRFLPFGGGRRGCPGVEFAVPANELALASLLYHFDWEVPVPVAGGGRPWTTAGSLVDMSEVNGLSVRLKRPLLLVAQPWPA</t>
  </si>
  <si>
    <t>Panivirg70668.2</t>
  </si>
  <si>
    <t>MAPSEDCGWLLYLSLAAKCGDPHRLLGFAAVLATAFVVTALLHWASPGGPAWGRYWWTRRAGLGIGAAIPGPRGLPVLGSMGLMTGLAHRKLAAAAGKARRRLMAFSLGETRVVVTADPDVARELLASAAFADRPVKESAYGLLFHRAIGFAPHGAYWRALRRVASAHLFSPRQIAASAAQRAVIARQMVDAMMMEQGAAAPGVVTARRFLKRASLHSVMWSVFGRRYELLQAADGGEEAAELQSLVDQGYDLLGQLNWSDHLPWLARFDLQRTRARCAALVPRVNRFVGRIIDEHRAARLHLGGDGAAAVVDFTDVLLSLQGSDRLSDADMIAVLWEMIFRGTDTVAVLMEWVLARLVLHQDVQRRVHEELDRVVGPGRAVAEPDGASLAYLHAVIKEVLRLHPPGPLLSWARLATSDVHVGGHLVPAGTTAMVNMWAITHDPAVWPDPAEFKPERFAAGSPGDEAFPVMGSDLRLAPFGSGRRVCPGKSLAMATVAFWVATLLHEFEWLPASSDEPPRGVDLSEVLRLSCEMAAPLEARLVPRRAV</t>
  </si>
  <si>
    <t>Panivirg70861.2</t>
  </si>
  <si>
    <t>MEMELSAAALLFVFLISLPILVTLLSHKSTPTSKKRRPPGPWNLPLIGSQLHFFKSHSPGVFRDLANKYGPVMFLRMGQIDTLVISSPAAAEEVLLVKDIIFASRPSIVASEFFCYQNLDIVFSPYGAYWRTLRKLCTMELLNAKMVRQFAPIRDNETLSLIRNIQAAGRGGEPVHLGRELLSCSNMITAKAAFGQVYSSELRDQFLSSMAVMTSFTGGFTFGDVFPSLRFTDVVTGLRRRMWRARLQLDDVFDKIIARSEAQRGDDLVSVLLRIRDEGELEFPMGIINIKAIILDMFTGGTDTTAKAAEWTMSELMKNPDVMAKAQAEVRQVFDNVSPQDHEGKIDELHYTKMVIKESMRLNPAVPLLMHLCRETCDVGGFQVTEGTRVVINVWAMARSPKYWLDAEKFRPERFEDGMLDFKGSRFKYLPFGAGRRRCPGDTFGLAALELIIARLLYYIDWSLPAGMQPDDIDMEMIVGATARRKNQLQLVASPYKVVPV</t>
  </si>
  <si>
    <t>Panivirg71055.1</t>
  </si>
  <si>
    <t>MEDKLLLAVAAAVVLAVLSWRLIIRPSLAAKPKLNLPPGPWMLPVIGSLHHLVSSPLLFRVLRGLAKKHGPLMTLRFGEVPALVASSMEAAQAILKVNDTRFADRFAPATSATITYGATNLILSPYGERWRQLRKIVVQEMLTTTRVQSFKHIRQEEVKRFLQGMAAAAANGTAVDFSTAVSKLVNDTFLRECVGSRCKYQDEFLDAVHTASQLGVGDNRSPDLYPGLPRDPCQMLGTAP</t>
  </si>
  <si>
    <t>Panivirg71135.2</t>
  </si>
  <si>
    <t>MAVPEMQSSAALSLLILLLPILLYISCHLARTLAKKKPTTHGLKSHPLLGHLPAFLKNRHRFLDWSTELIVVSPDHRMGFWIPGMRTGIVTANPADVEHLLRANFANYPKGDHATSMLRDFLGRGLFNSDGDQWLWQRKNASLQFATRSLRRFVVEVVQAEVANRLLPLLRRSNAGGDVLDLQDVLERFAFDAICMVAFGHDPGCLADGGTLAEARSDFMRTFGEAQDLIVGRFLEPIEVSWKVKKWLNVGTERRLKKAIADVHAFAMDIVRARRRSASPGARDDDVLSRFVASDDGTHSDDDEVLRDIVLSFLIAGRETTSSALTWFFWLVSSRPDVVARIAAEVRAARESAGTRAGEPFGFDALRGMHYLHAALTESMRLYPPVPIDSQSCAADDTLPDGTHVGAGWSVTYSAYAMGRLAAIWGDDCAEYRPERWLGEDGAFRPESPFRYTVFHAGPRMCLGKEMAYVQMKSIVASVLEEFVVDVKEDAAGGVPEHVLSVTLRMKGGLPVQVRRC</t>
  </si>
  <si>
    <t>Panivirg71219.3</t>
  </si>
  <si>
    <t>MDTAASHNATAAAAGAGGGGGLAGLLPEVQTVELLVAVSIFVAIHSLRQRRAQGLPAWPLVGMLPSLLLGLRGDMYEWITGVLRARGGTFTFRGPWLTNLHCVVTADPRNLEHLLKTRFGSFPKGPYFRDTVRDLLGDGIFGADDEVWRRQRKAASLEFHSAEFRALTASSLVELVHRRLLPVLADAEAAGAALDLQDVLLRLTFDNVCMIAFGVDPGCLSPGLPEIPFARAFEDATEATIVRFLTPTAVWRAMRALGVGNERVLQRSLAAVDEFAYDVIRRRKEELDLDAGRGAADAGAGRRSDLLTVFTKMRDEDGRPAYSDKFLRDICVNFILAGRDTSSVALAWFFWLLGKNPAVEDRILEEIEGIVAARKAQAGEVEEELVFQPEEVKRMEYLHAALSEALRLYPSVPVDHKETVLLTRRFRFVLNKFSTKMHMSFFRSYRIRVASREIPKFQQTSRGVPKCVSSWPYPHEVRLPCLLLETAICMTCKISVENKEIRG</t>
  </si>
  <si>
    <t>Panivirg71254.4</t>
  </si>
  <si>
    <t>MHSARFIEFSAATIAGLVRGKLVPLLEALAERGAAVDLQDVLLRFTFDNICAAAFGVDAGCLAEGLPDVPFARAFERATELSLARFVTPPFVWKAKRLLGVGSERALVEATRAVRGFAERTVAERRAELSKTGALAGRCDLLSRLMSSPPPPDCPGGFSDEFLRDFCISFILAGRDTSSVALAWFFWLLASHPDVESRVLADIARAGGSDATGGGSRMEYLHAALTESMRLYPPVPADFKEALEDDVLPDGTAVRAGQRVIYYTYAMGRDKASWGPDCLEFRPERWLDGRGAFAGGAESPYKYAVFNAGPRLCVGKRFAYAQMKAVAAAVLARFRVEVLPGQAEAVRPKLNTTLYMRRGLMVRFAAREQRHEPGRAVPAAGGCSIKRGRPKAAIERDGSVRASRIGSISRACIYGYQPSHGSMGFLSSRGGRD</t>
  </si>
  <si>
    <t>Panivirg71655.1</t>
  </si>
  <si>
    <t>MNPLFLFIELLPVLCFLILYYHHLQSKKTSPLEPTEWPIVGHLPGLIANIHHFHDWATGILTGTSYNFEARGGLTGLRYFITCDPSNVRHIFTSNFANYPKGDEFAVIFDVLGGGIFNADGESWRRQRVKAQMLMAVPRFRAFTARCSRDKVEKSLLPFLAHAADEGTPCDLHDVFLRLTFDMTCTLVFGVDPGCLAIGLPVVPFARAMDDALETLFLRHITPMACWKLMNRLEVGQEKKMAAARRTIDRFVADTVAKRRADKLEQGIGDSADLLSSFICNEDSSDNDDVFLRDTTVNLLLAGRDTTGAALSWFFYLVSTNPRVEQKLLDELAPVASRKGADDAASGGMVTFDASELGNLVYLHAALCECLRLYPSVPFEHKAVVADDVLPSGKEMKAGDKVLVFSYSMGRMEGVWGKGCAEFRPERWLISDEAAGTKKKKLRYEPSYKFISFNAGPRTCLGKEMAFVQMKTAAAAVVWNFAVELVPGHAVEPKLSIILHMKNGLAVRVRRRDDGVARRHG</t>
  </si>
  <si>
    <t>Panivirg71805.1</t>
  </si>
  <si>
    <t>MAVISLVELLITVIAVVPIILALLLLSSSSSSSRKRDDGRRQPPSPPGLPLLGHLHLLGRLPHRALRSLAASHGPVMLLRLGRVPTVVASSAAAAEEAMKTRDLAFSGRPALLMAQRLLYGGRDVGFAPYGEYWRQARRVCAVHLLGPRRVAYFRRVREQEVAALVARVRHEAAAGGAVNLSDVLICYSKAIISRAAFGDVDYGLDGDEGGEKLRRVFADFQELVLASPMREIAPWLGWVDTVTGLEARTRRTFEALDGLLERVIADHRSRRSGGRQRQDLGDGDVDDHRDFVDVLLDVEEMDKDAGLRLDTDNIKAIIMDIFAAGTDTSSTVLGWAMAELINHPREMRKLQDEVRGAGRVTEDHLVDGMPFLKAVISETMRLHAPAALLIPRETTEDTELLGYHVPARTRVVINAWAIGRDPAAWERAEEFVPERFVDAPVDYSRHFDWALVAHGRGRRQGTPSVDVSEVFGLSVRLKAPLILVAKPWSGSGQSVVVKCKLFFRKTVNAWQQH</t>
  </si>
  <si>
    <t>Panivirg71818.4</t>
  </si>
  <si>
    <t>MISRLMQLLGTAPRKALACRDKITRILEQIIREKMEAMDRGDWTEHEGLLGVLLRIQREATLSTPLTNDAIVALMFDLFGAGSDTSSTTLNWCMTELIRWPSPRVEHIRHTPWSLHEFTRDHPNLTDCDVRQSDSYRCVLSRIEGLNIDQNV</t>
  </si>
  <si>
    <t>Panivirg72099.4</t>
  </si>
  <si>
    <t>WCSRRRRRRGRRSGVTTLDCCTRPVSAGTRRLTYDLKNVAFAPYGAYWREARKLLTLELLSARRVRAAWRARRDQVERLASTLRRSEGKPVALDEHVLRLSDGIIGTVAFGSIYGGDRFAQQNRSFQDAIDDVMEMLAGAGSSAEDLQLPRVMGRLIDRLTGFAARRERIFRQLDAFFETVIEQHLLDHHPNKRAKNGGDLVDVLIDLWKNPRGAFTFTKDHVKAIIFSTFVAGIDTNAATILWAMSELVRNPRVLNKVQAEVRAAVGGGRQVQPDDMAKLSYLRMVVKETLRLHPPAPLLLPRETMRGIQVGGYDVPAKTRIYVNAWAIGRDPANWPDGPEEFNPERFEASEVDLKGEHPILMPFGTGRRICPGMAMAMATVEFTLATLLFGFQWALPEGMVVDDVSMEEQGSLICHRNTPLVLVPTVYRNGLDE</t>
  </si>
  <si>
    <t>Panivirg72252.3</t>
  </si>
  <si>
    <t>MPAHGAPRPRGARSVPTSCQPPAIAIYYSRRDPRRSLSEQSPDQAMHLRSTHGTRNTYPRKAHVVRVAVPVPSLPCAPGRGYLYPRSSRYPRRKPRTSIFIPSSKPCEESYAPGEFAVMASSDQQGSSGGAPKPVPGSYGLPVIGAVRDRLDFYYFQGQDKYFESRVERYGSTVVRINVPPGPFMAKDPRVVAVLDAKSFPVLFDMDKVEKKNLFTGTYMPSTSLTGGYRVCSYLDPSEPTHAKVKQVLFNLLLSRKDEVIPTFHSNFSSLLATVESELARAGKAEFNKLNDVTSFDFIGEAYFGVRPSSTDLGSGGPTKAAKWLIWLHPLVTLGLPKILEEPLLHTFHLPPFLVKGDYKALYRYYSAAGKQALDMAEGLGLSREEACHNLLFATTFNSYGGLKVFFPGLVANVAGAGEKIHERLAAEIRGAVAEAG</t>
  </si>
  <si>
    <t>Panivirg72727.3</t>
  </si>
  <si>
    <t>MSMTNYEICPHLHATPSLTAWALGSSWWESRSPCSQAAWGQPPRCRATGSQKPARKYFCKSFYTKAPAAPQRGDQVPATGRTEYISVNFENENGAFNYENMTDLLGDGIFAVDGDKWRQQRKMASYDFSTRALRDFSGAVFKRNAARLAGVISDAAEAGRPVEFQGLALRATMDSIFAIAFGLDLDTLAGSGEGTRFAAAFDDASEFALLRYVNAFWKAMRFLNVGSEAALRDRVKVVDEFVYKLIRDRAQELSSGSKAQDHPDSRQDMLSRFIEAATDESGTVDYKYLRDIILNIVIAGKDTTAGALAWFLYMACKHPEVQEKVREEAARATGASETATAEEFAQSLTDEALNKMHYLHAALTETLRLYPSVPLDNKQCLGDDVLPDGSSVSKGDIVFYAPYAMGRMKYLWGADAEDFRPERWLGGDGGEFQAQSPFKFTAFQAGPRICLGKEFAYRQMKIFAAVLLRSLAFRLRDGEGEDVGYRTMITLHIDGGLHLSATAR</t>
  </si>
  <si>
    <t>Panivirg72912.1</t>
  </si>
  <si>
    <t>MAFFFVLVCSLIFAAIASYVHYARRRKGEAQGGYGGGHAKASLKLPPGSMGWPYLGETLQLYSQDPNVFFASKQKRYGEIFKTHLLGCPCVMLASPEAARFVLVTHAHLFKPTYPRSKERMIGPSALFFHQGEYHLRLRRLVQGALGPDALRALVPEVEAAVRSTLAAWDGRVMSTFHAMKRLSFDVGIVTIFGGRLDERRKAELRRNYSIVEKGYNCFPNSLPGTLYHKAMQARRRLHGVLSDIMRERRERGEPGSDLLGCLMQSRGDDGAPLLADEQVADNIIGVLFAAQDTTASVLTWIVKFLREHPKLLEAVRAEQAAVREATDGGRRPLTWAHARSMALTHRVILESLRMASIISFTFREAVADVEYKGFLIPKGWKVMPLFRNIHHNPDYFQDPHKFDPSRFQVAPRPNTFLPFGNGVHACPGNELAKLEMLILIHHLVTGYRWEIVGSSDEVEYSPFPVPKHGLPVRLWRDNRTVDRKGVCESDDVEDIIV</t>
  </si>
  <si>
    <t>Panivirg72928.4</t>
  </si>
  <si>
    <t>Panivirg73157.1</t>
  </si>
  <si>
    <t>MEVLPWLLGFLGRYPELMVSLACFLLLFHRLNRRHGLPTNWPVIGAVPAITVNAGRVHEWATEFLRAAGLSYVIKGPWGSPVDVIVTADPANVAHVFTTNFGNYPKGEEFAVMFDVLGGGIFNADGESWAFQRRKAHALLSDARFRAAVAASTARKLREGLVPLLDGLAASGAVVDLQDVFVRLTFDLTAMFVFGIDPGCLAPGFPHVPFAAAMDTIEEVLFYRHVTPVPWLKLQKYLKIGHNKRMRKARRVLDASIAEFISLRREHAAAESTGDGDADLLKSYLACQDEVGKSGAEFDRFLRDTTFNLMVAGRDTTSSALTWFFWLLTKHPDVEAKILGELRAHPPASGAGHHTAAELKRLVYLHAALSESLRLYPPVPFEHKAAARPDTLPSGVPVGPTRRVIVSFYSMGRMEAVWGKDCLEFRPERWLTAAGRLRHEPSCKFVAFNVGPRTCLGRDLAFAQMKAVVAAVLPQFRVEVDAGAVVRPKLSIILHMKDGLKVKVHKREAIA</t>
  </si>
  <si>
    <t>Panivirg74192.2</t>
  </si>
  <si>
    <t>MGMDHLAAALAALALATLLLRLVLGWRDGGARDPRLPPGSRGLPLVGETLEFFRASPTLELQPFFKRRLERYGPVFRTSLVGDELIVSLDPDFSARVLQQEERAFQIWYPSSFMRILGADSVITALGPLHRHIRSLMLRLFGPESLRLVLLRDVQRRARAELRSWLGRPDVEVRTATSRMIFGVPAKKLISHDDAASQGSLWKCFDAFTRGMLSFPLCVPGTAFYQCMQGRKKIMNMLKQQLGERRKAAEREAVDFFDIVIDEMDRPSSGMSESIALDLLFLMLFASHETTSIGLTAILKFLTDSPKALQELAEEHESIQRRRADPDSEITWEEYESMEFTSHVIHEALRLANIAPVVFRKAKQDVQIKGYTIPQGSKIMICPSAAHMNPKVYEDPLVFNPWRWMRERERERERESR</t>
  </si>
  <si>
    <t>Panivirg74232.1</t>
  </si>
  <si>
    <t>MNRKNDQGLARILRSERSYEMSHKLNYELKVLAAQIGSAGVLALLASAGEQALGDGKWRKLRVYWRWGGWPARRAVDGIRRMEGGGTAAAVTNPKNPNGPAPLAGLLLDQLIDDHERQYDAAAAASDQQGEDDDFIHVLLSVRQEYSLTRDNIKAILLDVFFAGVDTAASVLEYTVVELMQRPRVMRKLQAEVRSIVPKGQEIVSEADLNLNGMAYLRAVIKESLRLRNVTPLLAPHLSMASCSVDGFVVPAGVRVLVNAWTIGRDASYWGEDAEEFVPERFLDGGSAADVGFKGNDFQFLPFGAGRRQCPGMNFGMAAVEVMLANLVHRFDWEMPTGKEAGDIDMSEEFGLVVHRKEKLLLAPKLRG</t>
  </si>
  <si>
    <t>Panivirg74315.3</t>
  </si>
  <si>
    <t>MLTAKIGTNRAFECVGAISCQHLGLVIVSLLFIMVAKRRRSAAMAHGHGGLRLPPGPWQLPIIGSLHHMIGKLPHHALRDLARRHGLLMLLRIGEVPTLVVSSREAARAVMKTHDTVFATRPLRPTMRALTNGGRGIIMAPYGAHWRQLRRITITKLLSTRRILSFRAIREEEVAAMLRACAAAAGSRALPVDMRERLSALITDTTMRAAMGDRFKDREVLLRALDRSIVLSAGFNMPDLWPSSRIVGRLSGRDCIEIRDTSFRILDGIIEEHLERMRNGGGGEVEDLLDVLLKVQQDRELATPLDRDVIKSVITDIFAGSETTAPTLEWAMAELVQNPKVMERATAEVRNAFAAHGSVREDKLEEAKLRYLPLVIQETLRLHTPLPFLIPQVGQEPCRVLGYDVPQGITVMVNAWALDRDKRYWPGDPDAFRPERFEAAAGGSAADFKGADFELLPFGSGRRMCPGMGFCLHKGTSSRPLCGAVHATVVASARVLRRGNAVAYGIVGMDATML</t>
  </si>
  <si>
    <t>Panivirg74655.2</t>
  </si>
  <si>
    <t>MDSLPLQYCCSCLLLLALLYSLTKCYYHSTASSRSSCHGGLRLPPCPWQLPVIGSLHHLVGELPHRSLRRLSRRYGPLMLLRFGEVPVVVVSSGEAAREVMRTHDAVFATRPQTATIRTLTNQAQAIALSPYGDHWRRLRKICAVELLSAARVRSFRPVREEEVARLVGAISSAASSGNSKLMNLSEMITACVADTAVHAIMGRRLDDRDAFLRYIDEAIRLASGVSLTDLFPSSWIAGALCWREAHKVEVYRQGLFKFLDAVIAEHMERKSQEGKHQEDLIDVLLRIQGQGSSSQFLTMGTLKALIFDLFSAGTETAATTLQWAMAELMRNPDVMSRAQAEVRAAFMPRMKVVEEGLSELNYLHWIIKETLRLHTPGPLLIPRECRETCKVLGYDVPKGAMVLVNAWAISRDSQCWEEPEEFKPDRFESDTRDFRGNDFEFTPFGAGRRICPGMSFGLANVELALANLLFYFDWSLPDDIRPNELDMTEAMGITARREKDLWLRAKKVCSNLPH</t>
  </si>
  <si>
    <t>Panivirg75308.1</t>
  </si>
  <si>
    <t>MMTATMADCARSMVTGWEAQLASQQKEGCHQVTIELSDQFEELTADVISHTAFGSSYKEGKQVFQALKELQFITFSTLFNVQIPGFRYLPTEKNRRMWKLDKEVRTTLVKIIKNRLAAREEKAGYGNDLLGLMLEACAPEHGGDQLLSMDEIIDECKTFFFAGQETTSHLLTWAMFLLSTHPDWQEKLREEVRRECGDDRDRAPTHDMLNKVKLMNLFILETLRLYSPVPLIRRRTRAAVELGGIVVPEDAILTLPIATMHRDREVWGEDAGEFNPLRFDAGVTKAAPKNLGALLAFSGGPRSCIGQNFAMMEVRAAVAAILQRFKLKKILLTIEFRHRSLKNCLIHDILKPSWNVPGPPKPNPNPFSMTKINVTISIIFVTDSIAMSHNEDIEDDVAADMAMTWITMTTWKT</t>
  </si>
  <si>
    <t>Panivirg75526.2</t>
  </si>
  <si>
    <t>MESLVCGAVWAATLAMVMAFITWAYRWSHPKASGRLPPGSLGLPLLGETLQFFAPNPTCDVSPFVKERLNRYGNIFKTSIVGRPVVVSADPDLNYYVFQQEGKLFESWYPDTFTEIFGRDNVGSLHGFMYKYLKTLVLRLYGQENLRAVLLAETDGACRASLASWAGRPSVELKDAISTMIFDLTAKKLISYEPSKSSENLRKNFVAFIRGLISFPVDIPGTAYHECMQGRKNAMKVLKKMMRKRMADAGRQREDFFDVLIEELRREKPVMTEAIALDLMFVLLFASFETTALALTLGVKLLAENPRVLRALAEEHEAIVRSRKDSDAGLTWAEYKSMTFTSQKNAIGQVYDQCFVPVKPNARSTSNEEEDILKCNLSIILLFGQQMEPPRSLSRPRNSHINRRKKPRKCAGYTPSLLSYYLANKRSLHVRSQGLEIPTLVGEK</t>
  </si>
  <si>
    <t>Panivirg75643.2</t>
  </si>
  <si>
    <t>MCAYVRLPGFAALVLLMLLLLYAVHRWRNPRCRGRLPPGSMGLPLVGETLHFFSPDASFDVPRFVRHRLARYGPIFKTSLVGHPVVVSADEELNHMVFQQEGQLFRSWYPDSFVEILGRDNVGEQQGAMFRHLKNMVLRYFGPESLRESVLRDVERAIASSLCTWSTLPAVELKEAVSTMVFDLSANKLLSLDPSRSKVLRRSFFDFVRGLISFPLYLPGTAYYSCMKGRQSAMEVLQEVLEERKRSSVEEAPGGAGGDERARRHGDFLDCVVQEITREKPLVTDKMALDLMFVLLFASFHTTSLALTLAVKLLADHPHVLEELTVEHEAILNDRKAGRESDDGITWMEYKSMTFTSQVINETVRLANIAPGIFRKALKDIQFKGYTIPAGWGVMVCPPAVHLNPGIYPDPLTFNPSRFKDKPEINRGSRHFMAFGGGLRFCVGADFSKLQMSIFLHFLVTRYRWKNLGGGKIVRSPGLEFPDGYQIQIRQCD</t>
  </si>
  <si>
    <t>Panivirg76168.2</t>
  </si>
  <si>
    <t>MHPAMDLPTTTWAWLALALIFMVAVAIETRRRPQRSAAGRTVKRRPPPPPVSGSGALLIKGPLALIRDRYTSLGSVFTVRLFHLKLTFLVGPDVSSHFYQGLDSEISQDEVSQFTIPTFGPGVAFDVDYATRREQFRFFGDAMKPVKLRTYAQLMVREVESHFARWGQSGTVNLKQELEHVVTLITSRCLLGAAVREKMFGEVGTLLRELNDGMRLVTILLPHLPIPAHRRRDAARARLGEIFAEIVRSRKNRSDGGRADDDDCQDHDMLQCLIDSRYKDGRGTTETEVVGMLVSALFDGQHNSSSAATWAGARLLTHAKHLRAAVDEQARVAARHGGRVDYDALLEMDTLHRCVKETLRLHPPALMLLRHARRSFAVRTGDGREYEVPEGHAVASPLVIHNRLPHVYEEPDKYDPDRFGPRRAEDRAGGALAYMSFGAGRHLCVGEAFAYMQIKVIWSHLLRNFELELVSPFPQTDWNVVMPGPKGKVMVSYKRRQVPTTTA</t>
  </si>
  <si>
    <t>Panivirg76584.2</t>
  </si>
  <si>
    <t>MDMDSLPLQYYCSCLLLLALLYSLTKCFHTASARSSCHRGLRLPPCPWQLPVIGSLHHLAGALPHRSLRRLSHRYGPIMLLRFGEIPVVVVSSGEGAREVMRTHDAAFATRPQLAAIRTLTKEGHAIAFAPYGEHWRQLRKICAVELLSAARVRSFRPVREEEVARLVGAVSSASGNDELMNLSEMIAAYVADTAVHAIMGRRLDDRGAFLSYIDEAIRLAGDFSLADLFPSSWIARALSWRGLQKADAYREGLFKFLDAVMTEHMERKSQDSNSQEDLIDVLLRIQSQGGSSQFLTKSIIKGVVFDLFSAGTETAATTLQWAMAELMRNPDMMSRAQAEVRGAFMSGAKVAEEGLSELKYLHWIIKETLRLHIPGPLLIPRECRETCKVLGYDVPKGAMVLVNAWAISTDPQYWEEPEKFRPDRFESDTRDFRGNDFEFTPFGAGRRICPGMLFGLANVELALANLLFHFDWSLPDGIRPSELDMTEDMGITARRKQDLWLRATVCSNLPH</t>
  </si>
  <si>
    <t>Panivirg76957.2</t>
  </si>
  <si>
    <t>MDAVVVPLLLLLLLLAVAVLLRLRLRRRRASAASAGRRNHCPYPNPVLGNLVPLIRNFHRFLDWATDLLAAAPASTIEVRGALGLANGVATADPGVVDHFLRANFPNYVKGARYAVPFADLLGRGLFLADGRLWSLQRKLASYSFTSRSLRHFSGRVLRAHLHRRLLPFLAAAADSGEPVDLQDALKRFTFDSICRVAFGVESSTLLEAAGDGRRHEAFFRAFDDAVEISFTRMFHPTTVVWKAMRLAGVGSERRLREAIGIIDEYVMAIVESEERRLHGEDQDEQHLLSRFTAAMEEEGDNELGAMFESPEAKRRFLRDIVVSFVLAGKDSTSSALTWFFWLLAANPRCERRVYEEASRHGDDRGADDDGGDGYDELKGMHYLHAAITEAMRLYPPVPINSRVAAAGDVLPDGTTVRAGWFADYSAYAMGRMPRLWGDDCREFRPERWLDGRGEFVAVDAARYPVFHAGPRACLGKEMAYVQMKAVAAAVVRRFAVEPVRAAWMEAPPPYEMTVTLRVKGGLPVRIRRRDGDAGRQKLAAQLTVTQE</t>
  </si>
  <si>
    <t>Panivirg77331.3</t>
  </si>
  <si>
    <t>MEASALLWFLYVSLASCLLYKLFLSTKIISGPARRPPGPAPLPLLGNILHLHGEPHHALARLAETHGPVMSLRLGAADAVVASSAAAARDVLRRYDHVLAARSVTDAGRALGNHEHSVIWLPGTSPLWKRLHAVGTTHLFSARGLDATRAAREGKARELVACLGRHAGEAVDVGRVVFSCVLNVVSNALFSEDVADLSSDRAQELEMLVRDTVEEACKPNLSDLFPVLAKLDLQGRRRRNAELIGRFYDFFGDIIARCINAGGGCKKEDFLDVLLQLHSLDQLSLQTIKSFLLDLFAAGTDTNAITVEWTMAELLRHPAVMSKVRAELRDALGSKLHPDESDIDRMPYLRAVVMESMRLHPPSPMLMPHLAMADGAEVGGFPVPSGTKVIVNLWAVMRDPAVWPEPEAFVPERFVGAGDADFRVKGRLEFMPFGAGRRACPGTPMATRVLPLLLASMLHAFEWRLPEGMQPGDVDVRDRFGTSLNMVTPLKAVPVPGRP</t>
  </si>
  <si>
    <t>Panivirg78014.1</t>
  </si>
  <si>
    <t>MDFSLLLALMAIALPVLLHLLARAKKSRPGAAKLPPGSLGLPVIGQSLDLLGAMRANTADRWIQDRVDRYGPVSKLSLFGAPTVLLTGPAANKFVFFSGSLAMQQPRSMQRILGEKNILGLMGAEHKRIRGALTEFLKPDMLRLYVGRIDGEVRRHLDESWAGRATVAVMPLMKRLTFDIISSLLFGLERGAVRDALAIDFMHLVDGTWAVPVDLPFTAFRRSLKASARARRVIAGIARETKAKLERGEATRSSDLIACLLTLTDDSGRQQLSEEEIVDTSMVTLMAGHDTSSILMTFMVRHLANNPDALAAMVQEHDEIAKNKQGDGEALTWNDLAKMKFTWTVAMETLRLVPPSFGLFRRAIEDTEFGGYLIPKGWQVFLVSSVTHMDAAIFHEPAKFDPSRFKDQPAAASPPCSFVAFGGGPRICVGMEFARIETLVTMHYLVRRFRWKLCCKEDTFARDSMPTPLHGLPIELENRPFSP</t>
  </si>
  <si>
    <t>Panivirg78035.3</t>
  </si>
  <si>
    <t>MACFRRLEGESGEKLKPRRPTCVSPLTNPPKKKSSKRTRINHFSGDQIAVGALARTKRVITAAASLRFGTTARWPSSSYIGKQQPDVVAVRSTCVFPPHNYHADRAQMGHNGESGGSDDMALLPAAGAALLTVFVLLPLSYLLLLAVNKPASPQRHGGASGHGRRQRLPPSPPGLPLLGHLHLLGSLPHRALQSLARAHGPVMLLLLGCVPTVVVSSAAGAEEVMRARDLAFASRPRSAMAERLMYGRDVAFAPYGDYWRQARRVCVVHLLSARRTRSFRRVREQEAAALVERVRAKAGAAVGLTELLAEYANTVVCRAAFGDESARGLFDGGDRARERIWEVLTGDFQKLMGTEPLGELLPWLGWVDAVRGLEGKITRTFQALDGLLEKVIDDHRRRPPNTDDGDHRDFVDVLLDVHKHDKECGIQLETNEIKAIILARTPPAR</t>
  </si>
  <si>
    <t>Panivirg78281.1</t>
  </si>
  <si>
    <t>MVRLVLLTRAPYLILIPTFIGSNKKPTAFIHDLKVLGLKMLLRMNERSKRVHLLAKEVTIINLSKQLKATAGSHQRINCSTSCEKSQLRAKETPSAQKQMELTWLLLAALLLPLSFLLLFSHSKNMGKASHRLPPGPAVVPVLGNLLWLRHHGVDILRAMRRLHARHGPLLTLRMGSRLEVTVSDRGLAHAALVERGAALADRPGFASRDLLGLNAATISTSSYGPLWRLFRRNFVAEVAHPARLRLFAPARVAVLAELTDKLRLREEGGGGDQGTIVATFQYAMFRLLVAMCFGEQLGERAVRDIAAAQRDLLLYSSTKARIFAFLPAVTARLFRGRLRAMFAMRQRLKDMYMPLIEARRERKKLGLGAVPPPEPQDKTTTTLPHSYVDTLLDIQLADDGGRALTDDEMIALCSEFLNGGTDTTSTALQGSWLSSSR</t>
  </si>
  <si>
    <t>Panivirg78772.3</t>
  </si>
  <si>
    <t>XTAPPSPPPATGPLWRRLRRLDATAAARDAGARDMVGKLWRAGPGSVAVKATAYEFVVNVITAMVAGKRMQQEEVLRLKAMTEAAHAATGAANRHDFIPVLRLLDLGRTCSSEAETPRTVIGDLLREQERSPEPLDDVVIRTVCLGTRQIFGHVIVPSWLLYFVVGREWHTANPLPCARYIAHGKGRLCRCLVAVCGTRQRVCHGLLGLYRVPLAHGKGGVSRSDCMINLCLKNQLFHNHISKSNSGYTISLLQGGTDTSSSTIEWAMALLLNNPAALKKGRRRSSPLWASRLLQESDLANMPYLRCIVTETLWLHPVAPNLPPHEASRGFTVAGGHAIGRGTVVLVDVYSMQRDPRVWDEPEKFTPERFLEAKVDDDEGTRWRWMMPFGMGRRRCPGEGLALRTVGVALGVMVQCFEWERGGREEVDLSEGSAGITMPMAMPLMAM</t>
  </si>
  <si>
    <t>Panivirg78994.1</t>
  </si>
  <si>
    <t>LSARSFPSLETRGVSGPIPRRGTGPGPLAWXREEPDRRGLATPSLRVVTDNYAGPHVHYFDLLNSSNCFLGNFQVKSTRESLKIFLNEKLTIGGGQNSFKVIDAIIYRIESSMSKDFLDSRSFSQHMAFNIIGATLFGDAFLDWSDSVTYEELLMMVAKDGCFWASYAVCPFWKPSYRRYRTLCAKLKILTESIIRKSRDQNISVHHFDQRSYQKSEGMMAGHFLLGAAEGPRSSEEELCGNTIGLIVAIYFGCVLVMTYCWCCLAHVFFLEHAGEIVLPMLISSLHVEIAAACNESSELEVDDVLRMQFLLATVCESARLLPAGPLLQRCSLKHDLTLGLGITVPAGAILVVPLHLVQMDASVWGNDAGQFNPHRFLKKDIDLGDILTAPSGLNGMNLSNDCAKTESFLPFGSGSQACVGQKFVILAISMLIASLLRNYEVQPHPSLSKEVGSEVDSSNFHHLPNSKIILTKRF</t>
  </si>
  <si>
    <t>Panivirg78996.2</t>
  </si>
  <si>
    <t>MAIFFVLVCSLIFVAIASYVHYARRRQGEGQGGGYGGGHAKAASPKLPPGSMGWPYLGETLQLYSQDPNVFFASRQRRYGEIFKTHLLGCPCVMLASPEAARFVLVTHAHLFKPTYPRSKERMIGPSALFFHQGEYHLRLRRLVQGALGPDALRALVPEVDAAVRSTLAAWDGRVMSTFHAMKRLSFDVGIVTIFGGRLDERRKAELRRNYSVVEKGYNCFPNSLPGTLYHKAMQARRRLHGALSDIMRERRERGEPGSDLLGCLMQSRGDDGAPLLTDEQVADNIIGVLFAAQDTTASVLTWIIKFLRDHPKLLEAVRAEQAAVREATGGGRRPLTWAHARSMALTHRVILESLRMASIISFTFREAVADVEYKGFLIPKGWKVMPLFRNIHHNPDYFQDPHKFDPCRFQVAPRPNTFLPFGSGVHACPGNELAKLEMLVLIHHLVTGYRWEIVGSSDEVEYSPFPVPKHGLPVRLWRENRTADRKGGSKSDDVEDMIV</t>
  </si>
  <si>
    <t>Panivirg79092.1</t>
  </si>
  <si>
    <t>MVEAHATPATPFFPLTRLHKYIAIFLVILSWILVHKWSLRKQKGPRSWPVIGATVEQLRNYHRMHDWLVEYLSKHRTVTVDMPFTSYTYIADPVNVEHVLKTNFTNYPKGDVYRSYMDVLLGDGIFNADGELWRKQRKTASFEFASKNLRDFSAIVFREYSLKLSGILSQASKTGKVVDMQELYMRMTLDSICKVGFGVEIGTLSPDLPENSFAQAFDAANIIVTLRFIDPLWRLKRFFHVGSEALLEQSIKLVDEFTYSVIHRRKAEIVEARASGKQEKIKHDILSRFIELGETGEDSGGLGDDKSLRDVVLNFVIAGRDTTATTLSWFTYMAMSHPDVAEKLRRELRAFEAEHAREEGVALVPCGGPDADDDKAFAARVAQFASLLNYDSLGKLVYLHACVTETLRLYPAVPQVSMRDLRRLRERERERERERERERERERERERERERERE</t>
  </si>
  <si>
    <t>Panivirg79147.2</t>
  </si>
  <si>
    <t>MSSLLEVACQLIMLVVVPLLMLLLLPHFLASRSASRRRRSNEDGNAQQLPPCPPALPIIGHLHLVGALPHVSLRDLAAKHAAGGLMLLRLGTVPNLVVSSPRASQAIMRTHDHMFASRPTTAITDTLMYSSSDIALAPYGEHWRQARKLVTAHLFTVKKVHSYRHARQEEVRLVMAKIREAAAASTAVDIGEMMNTFANDIISRAVSGKFFRVEGRNKIFRELVNTNSILLGGFNLEDYFPSLANSLGFLTRWFLRNRPVHQAHKRWDELLEKIISDHERRKSIMHGHDQESDFTDVLLSVQQEYGITRDHIKAILMDMFGAGTDTSSLVLELAMVELMRNPWVMTKLQGEVRRHTPEGQETVEEENLASMAYLRAAVKETLRLHPPAPLLLPHLSMADCVVDGYTIPSGTRVIVNAWAISRDPKSWEEPEEFMPERFMDGGSAVAIDFKGKDFEFVPFGAGRRICPGLNFALATVEIMLANLVYCFDWQLPDGMEAKDIDLTEVFGLAVRPKEKLMLFPKPRGHHSMQITEAGP</t>
  </si>
  <si>
    <t>Panivirg79196.1</t>
  </si>
  <si>
    <t>MRANTAEQWIQARVDRYGPVSKLSLFGIPTVLLTGSKGNKFLFFNPSLASQQPQSAQRIIGERNILELMGADHKRVRGALLEFLKPDMLRLYVGKIDDEVRRHLDENWAGRRTVTVMPLMKKLTFDIISLLLFGLEGGAVRDGLNRDFDHVMDGMWSVPVDLPFTAFRRSLKASASARRVLAGITRETKAKLQRGEASRNSDLIACLLSLTDDSGAPLLSEEEIVDNAMLSLIAGHDTSSILLTFLIRHLANDPDTLAAMVHEHEEVAKSKGDGEALTWEDLMKLKLTWRAAQEMLRLVPPVLGTFRRATEDLEFDGYLIPKGWQVMWMAPTTHKDGSIFPEPDKFNPSRFENQAASVVPQCSFVAFGGGPRICVGMEFARIETLVAMHYLVRRFRWKLCCKENTFVRDPAPSPLHGLPIELEPKAASP</t>
  </si>
  <si>
    <t>Panivirg79348.2</t>
  </si>
  <si>
    <t>MSPQTMSRCTTPPLLSQTLPSPHIAVAILVTMAATLMLLLLHRHREEPASKKREAGRLPPGPATLPFIGNMHQLIWNKSSVFRWIHRLLDETAGGADALTLKLGSVHVVVVACPEIAREVLRRNEAAFFARPVTFASNLFSYGYKSTSLTVVEDQWRKMKRVLTSEVLSPALECQLHGRRALEADHLVRSVHGQLKLTPEGGCIDIRHVARHFCGNIIRRLVFGKRCFGDGESPAADEQEHVDALFTLVNYVYSFCVSDYYPGLVGLDLDGHEKVAKGVMSTLDRLHGPLIDERVREWSQRRKAGDDGRDVADILDVLVSLQDADGQPVLSMDEIKAQTVELMFGSVVYPSNTVEWALAEMMNRPDVMRKAIDELDAVVGKERLVQESDISKLNYLKSCIREAFRLHPYHAINAPRVAMEDTTVAGYLIPKDSHVIVSRIGLGKNSKVWPEPLEFRPERHLAGDGAADVVVLAEPDLRFITFGTGRRGCPGVSLGTAFTMVLFARLLQGFSWAKPPSIDRIDLQESPTSLALAAPLVLQAEPRLAPHLYA</t>
  </si>
  <si>
    <t>Panivirg80045.4</t>
  </si>
  <si>
    <t>RTXXESTLVPSLVHGQVLTCLPMQSAXHLPSRSKSKXSENMGIIXTTMPSKRWTPCTVASRRRCESTLQHQYLVGRYTKTSLCRQKMVMSMRSREGIPXXAQCYSIATYLTFIRARMCTTLPALVLEEKKTELVVSLLTHHLVGEGMLAXASLMLICKLSTEPKGGVMVSYKKRQLHTTXKLRVFSQLENXTLVPGRNHQYRFRARYQLIGTKCVCIXYQSGXPNLYTLQLLQVLXIIMQTWDXILITSTHISCFLTSTSSVTTLYCRSYRILFASFSLHSKMFGXTHYALATXVVSLCLSQTLYIHVSP</t>
  </si>
  <si>
    <t>Panivirg80241.3</t>
  </si>
  <si>
    <t>MSGFVICLIVELLIVPQRGRGKRGKSKFALALAIVDSLTSSSHTMAFQAVGCQTRSPPYVSESGMQMEEQQGSSMAADPATAVLVALIAAAATAVALHHLLSWWRLQAPRLPPGPTSLPVIGHLHLLRPPVHRTFQELASRVGPLIHIRLGSTHCVVASTAEVAGELIRSHEGSISERPLTAVARQFAYGSAGFAFAPYNAHWRFMKRLCMSELLGPRTVEQLRPVRRAGAVVLLRAALAASARGEAVDLTRELIRLANTSVIRMVASTVPGSVADEAQELVKAVAELVGAFTSTTTSPPAAAR</t>
  </si>
  <si>
    <t>Panivirg80348.2</t>
  </si>
  <si>
    <t>MVAVPKIAMEWLQDPLSWVLLASLAFVLLQLRRRGKAPLPPGPKPLPIIGNMMIMDQLTHRGLAALADLYGGLLHLRLGQLHAFAVSTPEYAREVLQAQDGAFSNRPATITVSYLTYDRADMAFANYGPFWRQIRKLSVMKLFSRRRAETWAAVRDELAALVRAVASAGAGEAVNLGELIFNLTKNVTFRAAFGTRDGEDQEEFIAILQEFSKLFGTFKIGDFIPWLRWVDPQGVNRRARAARAALDRFIDKIIDEHIRRGRSPDDAGADMVDDMLAFLAEAKPNKDGGGRSAAGDVDDLQSTLRLTRDNIKAIIMVIKILNHPEAIRTNNSNMALLMKYSSRKKYVHKLNGISGTYIFIVGVIRSNMLPYIDAVLMDCQAMHTESRQRFHQSIPGIDVWTLLGSLLSILSSHVAWASLQRYINSRYVTTTLKSSHNCASP</t>
  </si>
  <si>
    <t>Panivirg80661.4</t>
  </si>
  <si>
    <t>LTGFVRRCRERREAAGPESRGDFLAHIAASRRPRRREPPGRRHQPPPRRARHNVGCADMAAITESMRLYPPVPLGMHCCKQDDVLPDGTFVGKGWTVNHSVYAMSRLEELWGKDCEEFRPERWLREDGTFQPESPFRFPVFHAGPRMCLGKELAYIQMKSIVSCAFERFSFQYHGGEEHPGLDYTITLRMKGGLPMQVTKQRLGLEAEAEAGLGYCSLSLLKASPMCMVDVTLGLGHTYLCICIFISYREAISYIKCSQPQMSDVGASISRPVLRLLLFCYSETYKKLSITSKKRNGVKYVGGTPCLRMSSRNINWISNAFSKIRIL</t>
  </si>
  <si>
    <t>Panivirg80867.1</t>
  </si>
  <si>
    <t>IAIXQRSPTRPQLAAIRTLTKEGQAIAFAPYGEHWRELRKICAMELLSAGRVRSFRPVREEEVARLVGAVSSASGNDELMNLSEMIAAYVADTAVHAIMGRRLDDRGAFLSYIDEAIRLASGFSLADLFPSSWIAGALSWREAHKAEVYREGLFKFLDAVITEHMERKSQDSESQEDLIDVLLRIQGQGSSQFLTMSIIKAVVFIYLKTNYYNMPCLFLLLADFDKIEPSKSADLFSAGTETAATTLQWAMAELMRNPDMMSRAQAEVRGAFISCRKVVEEGLSELKYLHWIIKETLRLHIPGPLLIPRECRETCKVLGYDVPKGAMVLVNAWAISTDPQCWEEPEKFKPDRFETDTRDFKGNDFEFTPFGAGRRICPGMLFGLANVELALANLLFHFDWSLPDDISPRELDMTEDMGITARRKKDLWLRATVR</t>
  </si>
  <si>
    <t>Panivirg81434.1</t>
  </si>
  <si>
    <t>MEMELSTATLLLVFLISLPILVTSLRRPWNLPLIGSLLHFFESHPQVVLRDLASKYGPVMFLRIGQIDTVVISSPAAAEEVLREKDTFFASRPSIVLSEFCYGGLDVVFSPYGAYWRTLRKLCAVELLSAKMVRQFAPIRDNETSSLEISKLLAEMVSRSISRGSSASVPVTGRLSAGCFLGPVSNTMDKYGLRYRIFLMFTANDISSESIFIPENQSPNEEARFHLWASHVFVEVATPCSIYHLDDILVHQVQTFSCRGHSVGPPQTIEPLLDQFAISSQPWSTDLVIHRDILHTVLSTEGSIVWTVLRAGERVPLQPDLLLASCSQPPSVACASARRFETILLPLPLLEPSFSSFFADYEMAGSKVPCMPSVADSDSVVRLLALVIFALSTERNLCLLAPILCRALATRSMNRLAMYCPALFLDFRITLSTNFELFPIKN</t>
  </si>
  <si>
    <t>Panivirg82527.2</t>
  </si>
  <si>
    <t>MDSMAYIALCAAALATLVALLLWAYRWSHPKSKGRLPPGSMGIPLLGETVQFFAPNRTCDVSPFVKERVRRYGSIFKTSIVGRQVVVSADPDMNYFVFQQEGKLFESWYPDTFTEIFGRDNVGSLHGFMYKYLKTLVLRLYGQENLKAVLVAETDAACRGSLAAWAAQPSVELKEGLSTMIFDLTAKKLIGYDTSKSSESLRKNFVAFIRGLISFPVNIPGTAYHECMEGRKNAMRVLKSMMKERMADPERRCEDFFDHVIQELRREKPLLTEAIALDLMFVLLFASFETTALALTLGVKLLTENPKVVDALREEHDAIARNRKDPDAPVTWPEYRSMTFTNQVIMEMVRLANIVPGIFRKALQDVEIKGTHQEYHPAHAAGISCSPNCPRAQYCAVF</t>
  </si>
  <si>
    <t>Panivirg83302.2</t>
  </si>
  <si>
    <t>MGGGGGGGVGLLAAALAAVAATWLWAALVRLVWRPYATARAFARQGVRGLPYHPFRGHDKEVKAMLAAASGETLDRGSHDFIPRVMPQYRAWMSRYGKVFVLSSGSTSSLFVARFDMVKRILSDRTGLYAKVDPGPAILALLGMGLVFTEGEDWARHRRVVHPAFAMDKLKMMTGAMAACAAEVIRAWEARAASAAGGEVTVEVGEQFAELTADVISHTAFGSSYRQGKEVFLAQRELQVIAFTSIYNRSRVPGMRYAPTESNRRRWKLERKVRDTLMAVIDERLAAAKDAAGYGSDLLGLMLEANAGEDGKRLMSMDEIIDECKTFFFAGHETTSHLLTWAMFLLGTHPEWQQRLREEVLRECGDAEAPISADALSQLKQVTMVLYETLRLYGPVTLNARRATADAELCGVKVPKGTGLLIPYAILHRDEEVWGADAGEFNPLRFRDGVRRAAADPSALLSFSIGPRSCIGQDFAMLEAKATLALILRRFAFEVAPEYVHAPADFLTLQPLQGLPIVLKLLDPQERGI</t>
  </si>
  <si>
    <t>Panivirg83489.2</t>
  </si>
  <si>
    <t>MLFLTIVQSVTYLKFVSLVRLGAAASLFSAPIEKDHRPAAKPIAAHQFRLGSSAIASPEKEEEEIIRHHQPVIITLRSPLAPTAPALPPDAHGHERERLMGRIPRPIVGLMRNSITVILASSSYVCGERKRTPHMCARSPRGARLGRGKVCGYADVRVNGLSKSGSLLCEDAASFCSCVHDLICRAVSGKFFREEGRNSLFRELIDANAALLGGFNLDDYFPRLARVQLLSKVICAKARKSRKRWDKLLDGLIDDHAARAARREEGEGAAAEDDDSDFIDVLLSRQHEYGITRDHIKALLVDMFEVGTDTSYSSLDFAMAELMRKPHLMAKLQDEVRRAVPKGQELVTESDLATMTYLKAVTKETLRLHPAAPLFVPHLAMEPCDIDGYTIPSGTRVMVNAWAIGRLSACWDNLDDFIPERFMDNGNDVDVKGKDFRYVPFGSGRRMCPGIHAAVATLEIMLANLMYRFDWHSAKPKYAMCWVCRVIFVGHSANGCFPCHVDEPVA</t>
  </si>
  <si>
    <t>Panivirg83600.1</t>
  </si>
  <si>
    <t>MLFMPLCYFFKSLLVLSIKVTFLCPNLFCVRGFSAFSQIVLSQLTTTHRHKFLFLVKGSYIPCQLRRYIALSSVFELRAEFSMKDSIFMILTVVDLIHLVIFIHNNKCAISRVSLTNDQCRTSGSLLIIKMTNPSSRRFNFMNSLFLFGKILPPFASYLQEYFSKWGESGTVDLKYELEHLIILTASRCLLGREVREKLFDDVSALFHDLDNGMQPISVIFPYLPIPAHKRRDRARARLAEIFATIINSRKASGQSEEDMLQCFIDSKYKNGRSTTEGEVTGLLIAALFAGQHTSSITSTWTGAYLLRFKQYFAEAVEEQKEVMKRHGNKIDHDILAEMDVLYRCIKEALRLHPPLIMLLRQSHTDFTVTTKEGKEYDIPKGHIVATSPSFANRLPHIYKNPDSYDPDRFGPGREEDKAAGAFSYISFGGGRHGCLGEPFAYLQIKAIWTHLLRNFEFELVSPFPENDWNAMVVGIKGEVMVNYKRRKLVVNN</t>
  </si>
  <si>
    <t>Panivirg84000.1</t>
  </si>
  <si>
    <t>MDELHYIKMVIKEGMRLKPVVPLLLPRLCRETCEVGRRRCPGDTFGLAALELIIARLLYYIEWSLPVGMQPDDIDMEMIVAATARRKNQLHLVASPYNVVPIVYENFYIXVSAHSLLELNLFLNIFKLHKPRFKGNGMIRNNIQLLPSSWPNVLNPERHGKAAVIIQQMIATYQAISNQTVESKRYWEFIYTCNIKQFLSELSVRPGATGYLRWHGPMRDIGHEILCIACNHPYLVPVGLDGNYSG</t>
  </si>
  <si>
    <t>Panivirg84684.2</t>
  </si>
  <si>
    <t>MDFSLLLALTAIALPVLLHLLTGARKPRPGAAKLPPGSLGLPVIGQSLGLLGAMRANTAERWIQDLVDRYGPVSKLSLFGAPTVLLTGPAANKFVFFSGALATKQPLSMRRILGEKNILDLNGAEHKRFRGALAEFLKPDMLRLYVGRIDGEVRRHLDESWAGRATVTRLTFDIISSLLFGLERGAVRDALAADFMHLLDGVWAVPVDLPFTAFRRSLRASARSRRVIAGIAQETKAKLERGEASRSSDLIACLLSLTDDSGARQLSEEEVVDCSMGTLIGGHETSAILMTFMVRHLANDPDTLAAMVQEHDEITKNKGNGEALVWDDLAKMKFTWRVAQETLRLVPPAFGLFRRAIGDTEFDGYLIPKGWQVFLAASATHMDAAIFHEPAKFDASRFKDQPSATAPPCSFVAFGGGPRICVRQDRTLVTMHYLVRRFRWKLCCKEDTFARNPMPSLLHGLPIELENKSSSSP</t>
  </si>
  <si>
    <t>Panivirg84861.1</t>
  </si>
  <si>
    <t>MSILLWILFRVVFLLTCSIYLYSTGSIHALFVTDPDMVKELANCKSLELGKPIYLQKELGALLGKPTACRYAPENENGMIVNRISCTLIFSYFFAXSFENYXQKSTVXLLQIPLCLFSXRWXSRRRSACTRQRLLSHEKLXTTXSLATSTSQKEPTSGSQXHWFTGILPYGVLTLTNLIREGLATASQAPVSPLTCTCPLGWVPGPAQARTWPWLSSRLCCHSCCQGLSFRFRRSTCIALHSGXPLNPGKVCLXFLRSCESXSMXSSCKVSPLFSISL</t>
  </si>
  <si>
    <t>Panivirg85235.2</t>
  </si>
  <si>
    <t>MQTELWLLWATLAVSLLYYLSSLRRGADASRLPPGPRPLPVVGNLLDLRGHLHHTLARLARTHGPVMHLRLGFTTAVVVSSRDAAREAFTKHDKRLAARAVPDAARALGFSERSMIWLPSSDPRWKALRGIVAAHVFSPRSLAAVRGVRERKVRDLVGYLRGRAGREVDVGEAVYGGVLNLMSSAFFSIDVVDVGGQSAQGLRELVEAIDESIAKPNVSDLLPFLRRLDLQGWRRWAGRRYEEIFRFLDGIIDRRLAEASSSRDTHGDFLDALVELLSTGKVTRDNLTTILYDVFAAGSDTIAITVEWAMAELLRNPSTMARVRAELDGAFGSKATVEEPDAASLPYLQAVVKEAMRLHPVAPILLPHLAAEDGVEVGGYTVPKGSTVIFNAWAIMRDPGVWERTDEFLPERFLDKAAGVEFRGKDFEFIPFGAGRRLCPGLPMAERVVPHIVASLLHGFDWRLPVGVSPKQLDLNFSERFTTVNSGGARCKNVVVIHE</t>
  </si>
  <si>
    <t>Panivirg86013.3</t>
  </si>
  <si>
    <t>MHVLWQQIVFEILVKGLIGLEAGPETRQLKQQFQEFIVGLMSLPIKLPGTRLYRSLQLHLLPGQAKKRMARLIQRIIQEKRRRRLEVLDGGEGPRAPPRDAIDVLISGGSDELTDELISDNMIDLMIPAEDSVPVLITLAVKYLSECPLALQQLEEENMQLKRRKTDMGETLQWTDYMSLSFTQHVITETLRMGNIINGIMRKAVRDVEVKGHLIPKGWCVFVYFRSVHLDDKHYDEPYRFNPWRWKEKDTSTSSFTPFGGGQRLCPGLDLARLEASIFLHHLVTSFSKFNAHDTYITLLIEMGKFRNGKRGPVQAQDEGDRHLRHRGGVHLDRFGRRGATRAPWPHKYYRVIRAHRTPNLGRAYLHLHCCLCLRTLLASARACAEPPRAAAARVGEARVAAARGEDMRAPSTAGTSTCGGTATPVRALLQRQQPHVSALHASVSASL</t>
  </si>
  <si>
    <t>Panivirg86244.2</t>
  </si>
  <si>
    <t>AGACRPSAARPRISALHRPSLVLAQWCGQGVCARLCCPTHLLLVRAAAICLPAASVYYIKSFSFVSSSSSINPSPHIFLQFVNAVRVHKIHCQNALLVPFGAVLLHVMINGRLFVVITFLSRHLPSCSGAFYLWYLLKYWFVKAIPSCGGDHLHRHVQELHASTTSLILDFGCIFFLFLFSLVLSSLSKCNVIAFTLHLRGGVKGIRVIAVYGTLFEAEHRSTFYIPYWNLPFTKWIVPRQRKFHSDLKVINDCLDYLIKNAKETRQEADVEKLQQRDYTSLKDVSLLRFLVDMRGADVDDRQLRDDLMTMLIAGHETTAAVLTWSVFLLAQSPTKMRKAQAEVDSVLSNGAITVESLKKLEYIKLIILEALRLYPQPPLLIRRSLQPDKLPGGYNGAKEGYEIPTGTDIFVSAYNLHRSPYFWDRPNEFEPERFSVPKKEESIEGWSGFDPGRSPGAMYPNEIIADFAFLPFGGGPRKCVGDQFALLESTVALSLLLQKFDVELRGSPNEVEMVTGATIHTKNGLWCRLRRRT</t>
  </si>
  <si>
    <t>Panivirg86337.1</t>
  </si>
  <si>
    <t>RRPRWRATAGVFTTHIFGERTVFSADPAFNRLLLAAEGRAVDCSYPSSIATLLGPHSLLLTKGPAHRRLHALTLTRLGRPASPPLLAHIDRLILATMREWEPAATVRLLDQAKKITFNLTVKQLVSIDPGPWTESVRREYVKLIDGFFSIPFPFAHLLPFTTYGQALKARKKVAGALREVIRKRMDDKVQNGAANGKEDDKIEKKDMVEELLGAEGGSFSEEEMVDFCLSLLVAGYETTSVLMTLAVKFLTETPTALAQLREEHENIRDIKGKNQPLEWSDYKSMPLTQCVINETLRVANLISGVFRRANTDIHFKDYIIPKGCKIFASFRAVHLNTEHYENARTFDPWRWQSKNKLQNAEGASLFTPFGGGPRLCPGYELARVVVSVFLHHLVTRFSWEEAEEDRIVFFPTTRTLKGYPINLRRRPDSVF</t>
  </si>
  <si>
    <t>Panivirg86489.2</t>
  </si>
  <si>
    <t>MDDVSPFAALLFVALLSLLLLFSRKGKGGGSPSSGDGRRLPPSPPGLPLLGHLPLLGSLPHRKLQAMAAKHGPVMLLHMGRVPTVVASSAAAAQEVMKTHDLAFASRPRVRMAERLLSDYDMAFAPYGELWRQSRRVSVLHLLSQRRVRSFRHIREQEAAAMAGRVRRAAAAVNLNAVFISYTNGVISRAVFGDDGSYELDGGEKLAKLFSDFEELLGMATLGEFVPWLAWVDTLMGLEAKAKRTSEAMGALLERVIADHRRRRRGRRREGDNHRDFVDVLLDVNEAEEHAGAGAGGGVPFDNEAIKAMILLMFTAATDTTYTTMVWAMAELINHPHEMRRVQDEIRAAVGGGDHVAEEHLEKLRYLKHVIKETLRLHAPLPLLLPHATTEDTQLLGYRVPARTRVIVNAWAIARDPAAWERADEFVPERFAGDDLTTDYMMSAQDFRFVPFGGGRRGCPGVGFAVPSMELALASLLYHFDWELPAGGPSKLEMDEMNGLSVRLKATLHLVAKPWSP</t>
  </si>
  <si>
    <t>Panivirg86810.3</t>
  </si>
  <si>
    <t>MEGKVLLVLSVSVSVLVVAFSKLKSLVVVKPRHNLPPGPWTLPVIGSLHHLVTSPNIYRAMRMLAQKHGDLMTLRLGMAPAMVVSSPAGAQEVMKTHDVTFADPYVTTTMSTLTFDGNDIAFSPYGERWRQLRRICVLELFSPARVRSFRRIRRGEEAARLAESLAACAAVDLTGMISRFVNDTVVRELVGSRSKHRDEFLDTLDKAMRQTGLGVADLFPVSNNLDACRVLGTSRKVLVCRDSFQRIVVQIIQETMEAMDGGGNEAAAGTGSEGLLGVLLRLQKESSTPIPLDDDTIVAVMLEMFAAGSDTSSTLLNWCMTDLVRSPEAMAKAQTEVQAAFKGKTTINEDDLKGLSYLKLVIKEALRLHTPAPVLVPRVCRETCQIMGYDVPKGTVVVVNMWAICRDPRYWDDPEEFKPERFENSDLDFKGTNYEFLPFGAGRRICPGINLGVLNIELALASLLYHFDWKLPHGMGPKDVDVCEAAGLLASKKTSLILHPVTRIPPASVEK</t>
  </si>
  <si>
    <t>Panivirg87629.1</t>
  </si>
  <si>
    <t>MYLLTKITVVWSIAELYKIESSLAEFIFTQMHPCIPISLQLALEEIRKVVTANPANVEHILKTNFGNYPKGELTVAMVEDLLGGGIFNSDGDRWLWQRKAASHEFSTSSLRAFVADTVRFEVAERRLPLLARAARDGRTLDLQDVLQRFAFDNICSVAFDEDPACLAGSGEGDRSGSAAEFMRAFDDAQSAVVSRLMSRPRSLWRVRRLLNTEPERRMRAAAGKIRAYAGRIVRERRERAEAGRARGDDLLSRFAARGEHGDEGLRDVVTIFLLAGRDTTSSALTWFFWAVSCRPDVEDRIVREIRAVRASSPGAAVLPRRLRGLHYLHAAISESMRLYPPVVVNTRRCGRDEFLPDGTFAGRGWQVSYSAYAMARVAEVWGGDCEEFRPERWLDGGGAFRPESPFKYPVFHAGPRTCLGREMAYVQMKSIVACVFERFTLPFPGGEGQPGLVLAVTLRMKGGLPMQVNERTA</t>
  </si>
  <si>
    <t>Panivirg87874.2</t>
  </si>
  <si>
    <t>MEMGTVLGATFSFLAMAVGFVVVAYLYEPYWKVRHVPGPVPLPLVGHLHLLAKHGPAVFAALARKHGPVFRFHVGRQPLIVVADAELCKEVGIKKFKSMPNRSLPSPIANSPIHLKGLFATRDSRWSAMRNIIVSIYQPSHLAGLIPAMESCIQRAATNLDLDGGEEVVFSDLAVSLATDVIGQAAFGADFGLSRGQAAPPGKDDKEGVDGGGAAAKASSEFIDMHIHSTTSLKMDLSGSLSTIVGTFVPFLQKPLRQALLRVPGSADREITRVNGELRRMMDGIVAARAAARERAPAAAAASQPHKDFLSVLLAAREGDASTRDLLSPDYLSALTYEHLLAGSATTAFTLSSLVYLVAGHPEVEDKLLREIDAFGPRDRVPTAEDLQTMFPYLDQVVKESMRFFMVSPLVARETSERVEIGGYVLPKGAWVWMAPGVLAKDPINFPDPEVFRPERFDPAGDEHKKRHPYAFIPFGIGPRVCIGQKFAIQEIKLAVIQLYQHYVFRHSPSMESPLEFQFGIVVNFKHGVRLQVIKRHKNY</t>
  </si>
  <si>
    <t>Panivirg88735.0</t>
  </si>
  <si>
    <t>MRLFPPVQFDSKFCAGPDVLPDGTYVSGGARVMYHPYAMGRLPSIWGADHGDFRPDRWLTGPGRSFVPESLYRYPVFQAGLRVCLGKELAVTEMKAVEKLTVKSILLPPLFVEPTCLLANSSFHLQNSSFHFQNPNLKKKSSECCIWDLAYSNPRFTSHFRSGHLFQIASSQNEPPSSVSAIDRVTKETIYLQSTDKSQVMACRRKHRRYLRTVLVLAVEEDVDVKWTTSPLLLLSS</t>
  </si>
  <si>
    <t>Panivirg89249.3</t>
  </si>
  <si>
    <t>GTATASIPGPRGWPLVGSLPAVSGPLMHRRLAALADAHGAHRLMSLTLGVTPVVISSHLETAREILSGAAFVDRPPKAAVRELMLCRAIGFAPAGEYWRRLRRAVGIGMLSPRRLAALEGIRRCVANGMVRCVADQMERSEEVAMRALLQTASLESMAGSVLGLEVGAVSEELGEMVREGYELVGTFNLGDYYYTTLWGPLMDLWGMEPACRRLAARVRGYFGKIIEERRVAGDCQERDDLLSYMLTRPEDERLEDSDVIAVLWVSELHLFHLMHRWYGMDCHMFHRILRNDLSREINAAVGPHPLTDSDISRLHFLQRVIKATLRMHPPGPLLSWARLAVRDTRVSKHAVPAGTTAMVNMWAISRDEAVWGDPLAFRPERFGGDPLGGPTGGTHVSVLGSDLRLAPFGLGRRVCPGGALWVGRLMQEYEWSPAAKPVKLGERLRLSMERKEPLVCRAVRRGEEF</t>
  </si>
  <si>
    <t>Panivirg89471.2</t>
  </si>
  <si>
    <t>MEPGFSLLRWLRLLLPVLLCVSLLVAYFYSILWLRPERLRQKLRSQGVKGPKPSFLFGNIQEMRRIQQQLTESRQEQEAGITDRFSSNYVATLFPYFLHWSRVYGSIYLYSTGSIQALFVTDPDMVKELANCKSLELGKPLYLQKELGALLGMGILTSNGDLWAHQRKVIAPEFFMDKVKGMLNLMMEAANAMLSSWENKVDSEGGSAEIVVDEFLRNFSADVISRASFGSSFSEGKEIFNKIRQLQMAMAKQKMLIGVPGSRYLPTKGNREIWRLGTSIGNLILEIAKRHEHDSVTSVNKGLLHSIIEGAKAAPSSSCTPEDFIVDNCKNIYFAGHETTSTTAAWCLMLLASHPKWQSSARAELLDVCQGNTLDADMLRKMKMLTMVIQETLRLYPPSAFVTREALNDIKLGSLNIPKGTNIRIPVALVHRDPAVWGPNADKFDPGRFGNGIAGACKPSHMYMPFWGQNLAMVELKVVLSLLLSRFEFALSP</t>
  </si>
  <si>
    <t>Panivirg89527.3</t>
  </si>
  <si>
    <t>MELTLTMMVTTVVVLLVLIGFLVRPRRSHRKALNLPPGPRGWPVFGSLSLLAGTLPPHRVLATLAARYGPLMHLRLGSFDVVVASSAEAARLVLKTHDLAFADRPPAAWGAIIAYNYKGIVHTPYGPYWRMARKLCATELFSARLVDAFEPVRAEETRALTRDLFERAGAAVPVRELLMGFTMRSILRMALGEKWPGSYGSAAEGEVFRRSLEEAFEVSGAVSNVGEWMPWLAWLDVQGLTRRMRRVHAVVDRFSEQILDEH</t>
  </si>
  <si>
    <t>Panivirg89555.3</t>
  </si>
  <si>
    <t>MDLSLSLVLALVAVAVSILFLLVTRARKPCQRGKVPPGSLGLPVIGQSLDLLRAPTPPSWIQSRVDRYGPVSKLSLFGIPTVLLTGAKANKFLFFNPALASQQPRSAQRIIGERNILELMGEDHKRIRGALLEFLKPDMLRLYVGKIDGEVRRHLDEHWAGRRTVTVMPLMKRLTFDIISLLLFGLERGAVRDALAGDFNHVMDGMWAVPVDLPFTPFRRSLKASASARRVLARITRETKAKLERGEASRSSDLIACLLSLTDDIGARLLSDKEIVDNAMLSLIAGHDTSSILLTFLIRHLANDPDTLAAMVKEHEEIAKSKGDGEALTWEDLAKMKLTWRAAQEMLRLVPPVFGTFRRATEDIEFEGYVIPKGWQLLWTAAATHMDGSIFPDPDKFNPSRFGENQSASVVPPCSFVAFGAGLRICAGMEFARIETLVALHYLVRRFRWKLCCKENTFVRDPAPSPLHGLPIQLEDKVASP</t>
  </si>
  <si>
    <t>Panivirg89977.2</t>
  </si>
  <si>
    <t>MEDLPALPIALVILSLVLSYLLHQVCLRSENIRKKLRQQGIKGPKPTVFFGNTREMKRIQQELKIVQMQNANNYLSTLFPHLLLWRETYGPVFIYSTGALEILHVSDPELVKDIGHCTPSELGKPKYLKRSRKALFGRGLLTVNGDGWACQRKLIAPEFFMDKIKGMIELVEDATAPLLESWESILDNVGGSRDIVVDDYLRKLSADVIARICFGSSFTRGEEIFCKLRQLQKAISQQDALVGLSAFWKHLPTSTNREIGKLEEEARLLILDVMKEHNNSMDNDLLHVIIDGAQGCHLQGRDAEDFIIGNCKSMYFAGHGTTEVTMIWCLMLLATHPEWQERSRAEAAEVCQGGAILDVNALRQLRIITMVIQETLRLFPPASLMMREALTDVKIGGLDVPRGTIIQVARSMLHQDKDAWGPDAGEFHPDRFANGVAAACRPAGMYMPFGHGPRTCIGQNLAMVELKVVLARLLSRFAFAPSPRYQHAPVFRLTIEPGFGMPLVVTKL</t>
  </si>
  <si>
    <t>Panivirg90037.2</t>
  </si>
  <si>
    <t>MGPFWSFIPSYPEVFLAIICFFGLSIFRLIRQSQKSSLPLNWPVVRMLPFLVVNRHCIHDKVAGLLREAGCTFMFLGPWWLDMNILITCDPATVNHCLNTHFEKYPKGREFAEMFDILGDGLLVADSDSWEYQRRVATTIFGAGTFRSFAMSIIARKVGTVLLPYLDHMAKHSSEVELEGVFMRLSLDVSYSMVFAADLDCLSVSAPMPVFGRATKEAEEAMLVRHLVPSRLWKLLRWLNVGTEKKLADAKVVVNQFIYEEIAKRKARVSDGSQADILSMYMKVTLDASMSEQQKTQFLRDTAVGFILAGKDLIAVTLTWFFYMMCKHPNVEARILEELKGLKSSTWPGNFSVFECDELRSAIYLQAALLETLRLFPATPFEEKEAHVDDVLPNGTKVTKGTRVIFSLYAMGRIKGIWGKDCMEFRPERWISKSGRLRHEPSYKFLSFNSGPRSCIGKDLGLSNMKMTAASIIHNFKVELVDDHAVMPQSSVILHTQNGMMVRLKRRAAA</t>
  </si>
  <si>
    <t>Panivirg90576.2</t>
  </si>
  <si>
    <t>MKITKKIVGPNGHPLAHGCVLFTHYRPRIFHAKYAPTIGRLPPGSMGLPIVGETLQLLKSSPSLDIPDFYKMRLKRYGHLFKTSFVGKPVVVSMDMEFNRFVFRHNDKLFYIFGKKIISECYGSIHKYLRSLAAPLYAPKNLREVFVSEMESIITESLRTWAANPNIEVKEAITDMLFRITIKKVIGFESESPSTKELRKIFELFFQGVVSFPIYVPGTKFYQSMQVFANARIPGLLADKKIIITLLYIVFRTFFSIFKEIVISQKPASMVRLAKSVARLGSAHNFFILEMGTKICCKHTYMCSLQIKKLLNANLGKPGSPGCPTLE</t>
  </si>
  <si>
    <t>Panivirg90640.1</t>
  </si>
  <si>
    <t>MAVQVMGWADSCGVIYPQRPRRPPEPGRSLSGWHRRDEARHHYLWRMGGMARQSDQRRAAAAKLASVHRPRAAGHRVARHRKPRPISTGAPLSARHVLLPRARLRASASSPASSMLLGFTRKAIGQLSPGRDQRHRLGASPMLVFVFLKQKCSTKSICCAVFKFITGSTYEFSVDFLDLLDLVLDSVCCLIGTKTRFGLTERKGYRMKTEQKTIEVGPGCIELKTETSSMADFWLLLLLAVSAVWVLQAWSLWRARGLGKKAGKAAAYTYPPGLEPYPLIGHLPQFLANRHRVLDWMSEAIERHPTSTFVLRRPGGVRGAITANPANVEHFLRGSFDNYPKGPRFASLLHDFLGRGIFNADGEAWRAQRKVASHEFNTRSLRAFVARCVHAELHGRLLPLLRRAAASGARLDLQDVLERFAFDNICRVAFDHDPRQLPDGGDGATDGGFADAFRDAANLSAGRFRYAVPGFWKIKKALNVGSERRLRESIAMVHDFADRIIQSRRE</t>
  </si>
  <si>
    <t>Panivirg90857.3</t>
  </si>
  <si>
    <t>MVELFNQRCVLSFRPIREEEVANLLRSISGECGHGQTVINISEGICRTINDIAMRTFMGDRCRYQDEYLRELDESVRLIGGFNLADLYPSSPLVTRFSAAGRDMARCQKNMYRIIESIIQERVVMPTPERDEDLLGVLLRLQREGGLQFALTNEIVSAVIFIIKLILVCYLGPQTLNMHIEISELITEYYPGPSTLKAYMFSFQSCNDKVLGDLVTSRDKFMDRPCIDEFSKLNNVLQDIFAGGSETSSTVLVWAMSELVKNPQVMHKAQAEVRETFKGQDKLTEGDMVKLRYLHLVIKETLRLHAPLPLLVPRECREACQVMGYDVPRGTKVFVNVWAIARNNEFWHDGEEFRPERFDGSSIDFKGTDFEYTPFGAGRRICPGIMLGLANAELLLASLLYHFDWELPDSVKSEELDMTEDFGITLRKKSKLWLKAKPHINVVGVSN</t>
  </si>
  <si>
    <t>Panivirg91209.2</t>
  </si>
  <si>
    <t>MLPTFSPTASASAATPPPRPIPGSYGPPVIGALRDRLDYFWFQSQDEFFRRRAAANRSTVFRTNIPPTFPFFVGVDPRVVAVVDAAAFTALFDSTLVDKRDILIGPYNPGAGFTGGTRVGVYLDTEEPEHGRVKEFAMALLHRGAQAWPAELRAAADAMLDAVEADLLAKQQQATGGKASASYLVPLQQCIFRFLCKALVGADPAADWVVDRFGFTILDVWLAVQLLPTQKVGVIQPLEELLIHSFPLPSFVIWPGYHLLYRFVEKHGAETVELAAREHGIGEKDAINNLLFVLGFNAFGGFSVFLPFLVAKIGEASDPAAGLRRRLREEVRATNVGGGDAVFGFKAVRGEMPLVRSTVYEMLRMRPPVPLQFGRARKDFVLRSHGGAGFQVAKGEVLCGYQPLAMRDPEVFDRPEEFVPERFLGDEGQALLQHLFWSNGPENSQPAAGNKQCAAKEVVVDTACMLVAELFRRYDDFEVEGTSFTKLVKRQP</t>
  </si>
  <si>
    <t>Panivirg91440.2</t>
  </si>
  <si>
    <t>MSRHSKIYSLDLLGLGFQLLRVWACVHLPRNFIGNKCILFMHLVKMQFYLEFGFTLKYYSHHLFIVIWMLIDMEDLLRPVFISSTGALEILHVSDPELVKDIGHCTPSELGKPKYLKRSRKALFGRGLLTVNGDEWAYQRKLIAPEFFVDKIKGMIELVEDATAPLLESWESILDNVGGSRDIVVDDYLRKLSADVIARICFGRSFTRGEEIFCKLRQLQKAISQQDALVGLSAFWKHLPTSVNREIGKLEEEARLLILDVMKEHNNSTDNDLLRVIIDGAQGCHLQGRDAEDFIIGNCKGMYFAGHGTTEVTMIWCLMLLAAHPEWQEHARAEAAEVCQGGATLDVNALRQLRIITMVIQETLRLFPPASLMMREVLIDVKIGGLDVPHGTIIQVDRSMLHQDKDAWGPDACEFHPDRFANGVGVAAACRPAGMYMPFGHGPRTCIGQNLAMVELKVVLARLLSRFAFAPSPRYRHAPVFRLTIEPGFGMPLVVTKL</t>
  </si>
  <si>
    <t>Panivirg91464.4</t>
  </si>
  <si>
    <t>DTEEMDYIGVFKHWDVQGLGKRVDAVHRKFDAMMERILTARDAERRRRLEEEAEAAGGGGEGESARDVLDMLFDMHEDEAAEMRLTRDNIKAFMLDIFAAGTDTTTITLEWALSELINNPSVLRRAQAELDAVVGASRLADSVPNLPYLQAVAKETLRLHPTGPLVVRRSLEPCKVSGYDVPGGATVFVNVWAIGRDPASWGPDPLAFRPERFLEGENAGMDVRGQHFHLLPFGSGRRICPGASLAMLVVQAALAAMVQCFEWAPVGGAPVDMEEGPGLTLPRKHPLFCTVKARFDPMPALAADEGAPAVAAGEE</t>
  </si>
  <si>
    <t>Panivirg91919.3</t>
  </si>
  <si>
    <t>MARGLCRVSDADPRQKFKLCRCYLYLGLALVSLLVIMLGKRCRRSAMANGHGLRLPPGPWQLPIIGSLHHMIGKLPHHAMRDLARRHGPLMLLRIGEVPTLVVSSREAAREVMKTHDTVFATRPLSPTFRALTNGDRGIIMAPYGAHWRQLRRITTTKLLSARRVLSFRAVREEEAAAMLRACAAAAAGSRAVDMRERLSALITDTTMRAAMGDRFKDREVFLRALDRIIVLAAGFNMADLWPSSRIVSRLSGAVRHCEEIRDTTFRILDGIIEEHLEKMGNRGGGEVEDLLDVLLKVQQDGDLPIPLDMDVIKLAILDIFGGSETTAPTLEWAMAELVHNPKVMERVTAEVRNAFAAHGSVREDKLAEAGLRYLPLVIRETLRLHTPLPFLIPQACQEPCRVLGYDVPQGITVMVNAWALGRDEQYWPGDPDAFRPERFEAGGGGGDALDFRGADLELLPFGAGRRMCPGMGFALANMELALASLLFHFDWEVPGGAELDMTEAFGLTAHRKVRLLLRPILRVPVPGI</t>
  </si>
  <si>
    <t>Panivirg91992.2</t>
  </si>
  <si>
    <t>MEGKVLLVLSVSVLVVVFSKLKSLLVAKPRHNLPPGPWTLPVIGSLHHLVTSPNIYRAMRMLAQKHGDLMTLRLGMVPAMVVSSPAGAQEIMKTHDVTFADPYVTTTMSTLTFDGNDIAWAPYGERWRQLRRICVLELFSATRVRSFWRIREEEAARLAENLAACAAGGAAVDLTGMISRFVNDTIVRELVGSRSKYQDEFLDTVNKAIRQTGLSVADLFPSLRKLMQVLGTSRKVLACRDSFQRIVVQIIQETMEAMVHGRRRGTGSSGLLGVLLRLQKESSISSTPIQLGDDTIVAVMLEMFVAGSDTSSTLLNWCMTELVRSPEAMAKAQAEVRAAFKGKTTIDEDDLKGLSYLQLVIKEALRLHTPGPVLIPRVCRETCQIMGYGPPFVPVPFVPVGGSTRDKRVTLLSRLVVPTGTKGPF</t>
  </si>
  <si>
    <t>Panivirg92745.4</t>
  </si>
  <si>
    <t>TMQVPFMLLLPNCSXINLHADMFVQVSSVQLRDDLLSMLVAGHETTGSVLTWTIYLLSKVLQYVTLLKDPTALRRAQDELDRVLQGRLPRYEDVKELKYLMRCINESMRLYPHPPVLIRRAIVDDVLPGNYKVKAGQDIMISVYNIHRSPEDRFPSCWRLTKKITNLSLIAEAVSCLHCSNQFGSFHDRMITWFQENYFYCTEYSGLLPNAYCHIWISVHMLMSSIVSTVKQALHSWVWDRADEFVPERFDLEGPVPNESNTDFRFIPFSGGPRKCVGDQFALLEAIVALAIVLQKMDIQLVPDQKINMTTGATIHTTNGLYMHVSMRKVQQEAELALR</t>
  </si>
  <si>
    <t>Panivirg92875.1</t>
  </si>
  <si>
    <t>MGPTIFSFFVSLIPQSQSLSAAAVAAERRQHAEVAERRRRTLRGGRGAATSARGDRGGSTLRRASHGGRGVAVSARGVAEAALRGTAVAYVPARAGGAATPSPPAAAPARPSSRRPSASPPWRAAGADPAAPAMDPQPRRRWPWQWLCSARPAAAQLRAPGRVGMGTPARKGGRARAPAREGMGRHRPAVACRGDALFPDSLRRRPALLLAALLLVLPRWAGATTDSERRALLDIKAVITEDPTGGARDVDAVGDPCTFVMAWCERRSEAEVVSLCSEFLSGGTDSTVTLLEWIMAELVNHLDASKSELNEGDLQDMPYLKAVMLEGLRLHLPGHFLLPHGVRSDADIGGYRVPRGAEVNFLVAEFGRDGAAWTALLEFRPGRFLDGGEGCDVDITGSREIKMMPFGGGTAARAARGRARASGRGWRGAEGMTGGAQLSVEKMEAQFTRYAGVEVYIWVSKI</t>
  </si>
  <si>
    <t>Panivirg94008.2</t>
  </si>
  <si>
    <t>MAAELLLLLLLAAPLFFFLVATKRRTQPRGGAARLRLPPGPRALPVIGHLHLLARGLPHRVMRDLARRHGPLMLLRFGEVPVVVASSPAAAREVMRTHDAAFASRPMGPMSRLWFQGADGILFAPYGDDWRQLRRVCTQELLSARRVQAFRPVREDELRRLLRAVASASAAGAPVNLTELIATYIADSTVRAIIGSRRLDDRDAYLRMLRGLFGIMPGMSLPDLFPSSRLAMLVSRAPARIRAYRRSMRRIMDGIIQEHRERAAAAAEEDEEVDFVDVLLRLQKEVDSQFPLTTENIKTVMLDIFGASTETSATTLDWAMAELLRNPGAMEKAQREVREALAGAAGHDAVTEDGLASLHYLRLVVKETLRLHPPATMLVPRQCRSPCRVLGLDVPAGMTVLVNAWAVGRDPAHWDEPELFAPERFERSARDFRGADFEFIPFGAGRRICPGMAFGLAHIELALAALLFHFDWALPGGLPAEELDMTEAFGIATPRRYDLLVVASPRSSL</t>
  </si>
  <si>
    <t>Panivirg94597.4</t>
  </si>
  <si>
    <t>MQDVFFGGIDTAATVLENTVVELMKKPRVMKKLQAEVRSIVPKGQEIVSEADLNGMAYLRAVIKESLRLRNVTPLLAPHFSMASCSVDGVVVPAGVRVLINVWAIARDARFWEDAEEFVPERFLDGGSAADVGFKGNDFQFLPFSAGRRQCPGMNFGMAAIEVMLANLVHRFEWEMPAGKDARDIDMSEEFGLVMHRKEKLLLVPKLRVEVQAGYQRMSSARSVEKVYYILQKKLCPNIGHTAKSLFAMCLSRSTQQTSGHTAKRPFVVCWATRHTAKEIVCLVPVHTSSLHRSTSSGLCRVCDKLHTSKDVFDNSCSPCRGILSLILNLLELYELDRSDWSASASAKSQERNREIGGFYIGKILEFFYLYTI</t>
  </si>
  <si>
    <t>Panivirg95195.2</t>
  </si>
  <si>
    <t>LEAAACQSQSLPPPPPAGASSFCGISLVAAVCLFLVAAWSAIYCLRVVITSSNKDSLLLKLKGWISKEEKSRRHQLGDNARRPEPPGRGSGWWWSAVETLAFVAANGSGRGFYSFVHARHRRHGPPGFRTALFGATHVFVSSPDAARSLLAAEPAGFSKRYVRTAADLLGEHSLLCASHAAHRSLRRAVAPLFSARGATASFAAAFDALTLRLMRGWAASSSSGRRGAGSVVVLDAALGVTFEAICDTLVATLPRDAKRQLQGDVLAVTRAMLAFPLRLPGTRFHAGLRARKRIVEVLRLEIASRRRDGCLRQRGDHGGDDMDFLQSLLLRSQQQQQPDKDDEALLTDEQIIDNILTLIIAGQVTTATAITWMVKYLADSRDFQETLRSVQLQLAPKQDQDSLLTLQHLSSMELAYKTVKESLRMASIVSWFPRVALEDCQVAGFQINKGWIVNVDARSLHYDPTIYDNPTTFDPWRFNGEDTKPPYSFLVFGAGGRTCLGMNLAKIMMLIFLHRLVTTFRWEMADEDTSLEKWAMFPRLKNGCPIHLTPI</t>
  </si>
  <si>
    <t>Panivirg95516.2</t>
  </si>
  <si>
    <t>MAQQLLYLIFIFPLLLLVLLRRRRFASRTPNKSGDGGGPCRQRSHDDDNHLPPSPPGELPIIGHLHLVGSHPHASLRAIADMHGADGLVLLRLGEVPNLVVCSPSAAEAVLRTHDHAMASRPHSVVADILLSGSSDVALAPYGEYWRQARKLVTTHLLSACKVRSLRRGREEEVRLVLAEVGEAAAARAAVDVTELLGAFVNDVVCHAVSGRLSAFSAGHQEGRRRNRMLRELIEGNAALLGGFTLLDHFPSLAKVGALTRMLCARATRHKKRWDVLLDQIIDEHAASSRSAEEDGDLVDVVLSLQQEYCLSREQVKAILMDMYAAGTDTSSIVLEQTMVELIRNPHVMTRLQAEITSNTPKGQKMVKEEDLMNNMAYLKAVVKETLRLHPPAPLLLPRITMEHCDVNGYTIPAGTRVIVNAWALGRDPRSWDKADEFMPERFLHRRDFKFLPFGAGRRMCPGVNFGMATVEIMLANLVYCFDWDLPAGINKQEIDMTEVFGLTVRRKEKLLLVPKNHGHG</t>
  </si>
  <si>
    <t>Panivirg95901.2</t>
  </si>
  <si>
    <t>MELSFLAIALAAMVFVTTVLRFRQNRKYCLPPGPRPWPVIGSLNLLGPLTYRSLHELSLRYGPLMSVWVGSVRVVVGSSADAARMLLKSNDEAFIDRPRLNIGRYLFYNYSDMFWAPYGAYWRQARKLWHTELLSERQLKLHEHVRREEVKAMLRDLHAASSMGRAVAFRDHLLMLNLNVVSRMVMGKKYVAEGASSVTTPEEFRWMIVELFVLTGSLNIGDVIPWLNPLDLQGYIGRTKRLSRMMDRFLEHVLDEHIERRRREGDGFVAKDMVDLLLQLDEDPDMEVRIQRDGIKAFILDTISAGTDTSAVTIEWTLSELLKNPVALTMATEELDRVVGRDRLPTEGDRLPYLQAVIKESMRMHPATPLLSPRRCRRDAVVGSYSIPAGTCVAVNVWAIGRDPSVWEEPNEFRPERFLDRSTVDVKGQDFELLPFGSGRRMCPGMGLALKIVQLTLSNLLHAFAWRLPDGMTVEELNMEESLRFTMPRTIPLEAAGEPKLPGHLYWAE</t>
  </si>
  <si>
    <t>Panivirg96373.0</t>
  </si>
  <si>
    <t>MELTKSVVWESLRLDPPVEFQYGHAKKDLEIESHDGVFQVRKGEMLFGYQPCATKDARVFGATAGQFVPDRFVGDEGSKLLQYVYWSNGRETESPSVGNKQCPGKNLVVLVGRLLVVELFLRYDTFTATVDTELLGTSVFFTGVTKATSGPGASSILYVLDWRGLDWVHAADLRHTQACIRKVGMSPCTSKVELDQPLLPAFCFVQPAWAPGQSPRRHALAVLTSRTVHGRLSVFRGEVGCAHTLHKHIDHYLHVHNVLVHTSATSSNTIVSRRDGERGIPLMRDERGIPKGWIGMSHLSLLQNLDLVYLSIIYETNLLSLVNPWRDNNY</t>
  </si>
  <si>
    <t>Panivirg96390.1</t>
  </si>
  <si>
    <t>MAELALVKESLRLHPPTPLMLPHKASASVKIAGYDIPKGATVIVNVWAVARDPEVWDDPLEFRPERFLQENIDIKGADFRVLPFGAGRRVCPGAQLGINLVTTMLGHMLHHFSWSLPEGTRPEDVEMMETPGLVTFMATPLKAVATPRLDKEELYRRVPSEMXSERLLASAFSRYLSGRDRAEADAVANLCDPFTYYLFSGILLVIXTSIICVX</t>
  </si>
  <si>
    <t>Panivirg96835.2</t>
  </si>
  <si>
    <t>Panivirg97055.1</t>
  </si>
  <si>
    <t>MKYRSVVLEGPRNPALDAARRPSLPRPQRGPRRRRRPSPPPVPRPTPVPPRLGVFNRRPPPWFCGANQETRLPSPLAPSIQEWTPQLPPGPSSSTATLRRHSTPVYLQSKDQAHDHTARLTNLKSFKTAWNLINLSHAKKEYFAKWGQQGMVDLKQELDQLLMLISGRCLIGKEVREKCLELINNGMRLTSVLFPYAPTPANRRRDQARAKLSEMLIEIVRLRKSYNCVEDDVLQNLIDSKYIDGRSTTEAEVVGLIISLLFAGKHTSTITSTWTGAHLLANAKCLTSALEEQKQIIRKYGDNLDYNAFQEMDTLHCCIKEALRIHPPAPIFSRKVHKNFTVQTKDGNEYEIQRGHTIVSPVLFNCNLPHIYKGPDVYDPARFGPGREEDRVGGKFAYTPFSGGRHACIGESYAYLQIKVIWSHLLRNFELKLESRFPETNWTKITTEPKGGVMVSYKKRQLHTT</t>
  </si>
  <si>
    <t>Panivirg97070.2</t>
  </si>
  <si>
    <t>MGPFWRFIPSYPEVFLAIICFFGLSIFRLIRQSQKSSLPLNWPVVRMLPFLVVNRHCIHDKVADLLREAGCTFMFLGPWLLDMNILITCDPATVNHCLNTHFEKYPKGREFAEMFDILGDGLLVADSDSWEYQRRVATTIFGARTFRSFAMSIIARKVGTVLLPYLDHMAKQSSEVELEGVFMRLSLDVSYSMVFAADLDCLSVSSPMPVFGRATKEAEEAMLFRHLVPSRLWKLLRWLNVGKEKKLADAKVVVNQFIYEEIAKRKAQESNGSQADILSMYMKVTLDASMSEQQKTQFLRDTAVGFILAGKDLIAVTLTWFFYMMCKHPNVEARILEELKGLKSSTWPGDFSVFECDELRSAIYLQAALLETLRLFPATPFEEKEAHVDDVLPNGTKVTKGTRVIFSLYAMGRIKGIWGKDCMEFRPERWISKSGRLRHEPSYKFLSFNSGPRSCIGKDLGLSNMKMTAASIIHNFMVDLVDDHAVMPQSSVILHTQNGMMVRLKRRAAG</t>
  </si>
  <si>
    <t>Panivirg97466.3</t>
  </si>
  <si>
    <t>EAGTRPRIAVVHLLSLRRVESFAPVRAAEVAALVARTRCAAEAGEAVELRELLYGYTNAVITRAATGAAGATAEKMKQLMGNSEALMAGFQPEDVLPDTPARFVRWATGLDRKVDDMAEAWDKFLSEILREEGTDGLELTDDRIKFIVEVIFAETLFSLLKKLIYYTKAPRFGATPWDPHTVQLGPTYCSGGAHVPFKWDPRIIQLGPAHIISWDPPWDMIAAATETSSQMLEWAMAELVANPRVMAKLQDEIARVATADQLAVAESDLNKMEYLKAVFKEVLRLHAPAPLLVPHESTTPAVVTVPLLNVVGHKVWIFFCKNKEWGEYKLFLYRVIPRVDPHMIQVLRLLPDSSSTVAHGTTAGHISKTTHANPSQELDLTSHHGIHQGAIDLSLRFNRGLSHTEHIPSPWSPVALSSPDDYQTN</t>
  </si>
  <si>
    <t>Panivirg97848.1</t>
  </si>
  <si>
    <t>MRKAVRDVEVRGHLIPKGWRVLVYFRAVHLDAAVHDDPHAFNPWRWKDRADVMTGGGGGGFTPFGGGQRLCPGLDLARLEASIFLHHLVTNFRYGNVXTKEWKLHAAADRCCTAGGWRRRTPSSTSPRCGSGEGCQSQSRPEREHRLPSARVDHLSSVXLEXFPSSNXAEKFKKTHTVHATVHLMS</t>
  </si>
  <si>
    <t>Panivirg98533.1</t>
  </si>
  <si>
    <t>DLAKRVRRHPSSSAGRAQPWWWSSTPELAKEVLHTQGVEFGSRTRNVVFDIFTGKGQDMVFTVYGDHWRKMRRIMTVPFFTNKVVVQNRAGWEEEARLVVEDVRRDPRAAAEGVVIRKRLQLMMYNDMFRIMFDRRFESEQDSLFNKLKALNAERSRLSQSFEYNYGDFIPVLRPFLRGYLNRCHDLKTRRMKVFEDNFVQERKKVMAQTGEIRCAMDHILEAERKGEINHDNVLYIVENINVAAIETTLWSIEWGIAELVNHPTIQSKLREEITSVLGAGVAVTEPDLERLPYLQAVVKETLRLRMAIPLLVPHMNLNDGKLHGYDIPAESKILVNAWFLANDPKRWVKPEEFRPERFLEEEKAVEAHGNDFRFVPFGVGRRSCPGIILALPIIGITLGRLVQNFQLLPPPGQDKVDTTEKPGQFSNQIAKHATIVCKPLEA</t>
  </si>
  <si>
    <t>Panivirg99519.1</t>
  </si>
  <si>
    <t>MGGLEAPVDDVPELIVTARASPLMSSREDGIRPPPLTLDALLVAHQPPHLPLNLRKLLGQGVPSGDGFPDYRTLDGLRLLSFAVQRLSRSPLRCPSPRADFLLRAFAAEPPTSAPIQRQLSALAPPPASMTPCVASPACLQRSSLLPWRPRASIPPLTPPSGCHATTGTSATPQGYSSTTSSTPSPNRAPLTTWRAPSWAGLLCRAFCGVSRLKRALKMEPEKQIREALDVVHGYADRIVRRCRERREAAGPESRGDFLAHIAARDDLGDENLRDVVTNLLLAGRDTTSAALTWFFWQVSGRPDVESKIVDEIRRVRGGSRSSGHGDTGETTTFTFDELREMHYILAAITESMRLYPPVPLGMHCCKQDDVLPDGTFVGKGWTVNHSVYAMSRLEELWGKDCEEFRPERWLREDGTFQPESPFRFPVFHAGPRMCLGKELAYIQMKSIVSCAFERFSFQGGSLCSQPLEMNFQVRTGS</t>
  </si>
  <si>
    <t>Panivirg227101.1/121048.0</t>
  </si>
  <si>
    <t>Panivirg03794.1/133118.2</t>
  </si>
  <si>
    <t>MELLVYATCAILAVSSYLLCLIAGGRRNLPPGPRPLPVVGNLLDLGAHPHRSLERLAARHGPLMALRLGAVTTVVASSADAARDVLQRHDAALSSRSVPDAARACAHDEHSVGWLPPGSPRWRALRKVCSAELFAPRRLDEHQPLRRDKVRRLASHVARLSREGAPVDVGRAAFTTVLNVLSCAIFSADLADLDDRYASGAFKGVIEEFTVAVGVPNVSDFFPVFAPLDPQRLRARIGRVFDKLHAIFDEQIERRMQERAAGEPPKNDFLDLLLDYRGAEDGRGFDRRTLLSLLTVSCFLRCCIFGDLFSAGSDTSAATVEWAMAELLQNPSSMAKSRDELAQVMGAKQEIEESDHGKLKYLQAVVKETFRLHPPAPLLLPRQAEAATEVRGYTVPRGARVLVNVWAIGQDPELWAEPEKFVPERFLEKEMDFRGKDFELLPFGSGRRICPGMPLADRMVHLMLATLLHRFEWRLPADVEKNGVDLSANFGMILGLATPLQAIAKPI</t>
  </si>
  <si>
    <t>Panivirg251975.1/163524.3</t>
  </si>
  <si>
    <t>IGEAAAAGAAVDMSDLLGSYINDLACRAVMGKSFRSQGRNKLLRELIEDTSQLLGGFNVEEFFPFLARFGVLSKAVRAKSERVRRRWDELLDSLIEDHERKYVAVAASDSSEDDDDFIHVVLSVRQEYGLTSEQMKAILLDIFFAGIGTASSVLDFTMAELMRRPHLMEKLQAEVNSSVPEGLQLVSEADLTDMTYLSAVIKESLRLHPVVPLLPHFSVASCSIDGHTVPAGLRVLVNSWAIGRDARYWEDAEEFIPERFIGDGGAAHVNFKGSDFQFLPFGSGRRMCAGVNFGIASVELMLANLVHRFDWEVPEGKKRGDIDMSEVFGLVVNRKHKLLLVPKLRV</t>
  </si>
  <si>
    <t>Panivirg247125.1/166549.3</t>
  </si>
  <si>
    <t>MEVFVAVPVPVPVPGAAAMAMAMAMAALALLLCAAFIYAAWLSPAATRRRLRRAGFDGPRPCFPLGNLPEITETTMAAVKTTLPLLPASPSSSSISDVHAAVFPYFARWRQAFGKVFVYWLGTEPFLYVADPEFLKATTTGALGKRWGKPDVFRRDRMPMFGRGLVMAEGDEWARHRNIIAPAFSATNLNHMIGVMQRTTAGMLARWADAVAAGQSVIDVEAGIVRNAAEIIARASFGLDDGDEAGARVFRKLQAMQAMLFRSNRLVGVPLARLLQVRKTYEAWKLGREIDALLMEMIDARMSRQGGSSKKQEDLLSLLLAGTGSGSKVMSMTRREVVDECKTFFFGGHETTALALSWTLLMLAAHPEWQEALREELYMVAAGGEEGPLELGRLTKMGWVMSEVLRLYPPSPNVQRQALEDMKGIPRGTNMWVDVVAMHRDPALWGEDAHLFRPERFARDPVQGGCRHRMGFLPFGFGGRICVGRNLTAMEYRVVLAMLLRRFRLEVAPQYRHAPRVMLSLRPAAGIHLRLTPI</t>
  </si>
  <si>
    <t>Panivirg177753.1/22136.0</t>
  </si>
  <si>
    <t>MAVSAARVAVATAASLAAHWLVRSFLQPHYPALGLLLPAAVFLAIAVLGGGSDAGGSAPPGPAAVPVFGNWLQVGNDLNHRFLASLSARYGPAFRLRLGVRNLVVVSDPRLAAEVLHTQGVEFGSRPRNVVFDIFTANGADMVFTEYGDHWRRMRRVMTLPFFTARVVQQYRGMWEAEMDAVVADISGDGSAAQRGGFVVRRRLQLMLYNIMYRMMFDARFDSVDDPMFVEATRFNSERSRLAQRFEYNYGDFIPILRPFLRGYLDRCRDLQARRLAFFNNNYVEKRRKIMDTPGEKDKLRCAIDHILQAEKNGEITPENVIYIVENINVAAIETTLWSIEWALAEVVNHPAVQRKVRDEIRDVIGDDEPITESSIHKLPYLQAVIKEALRLHSPIPLLVPHMNLEEAKLGGYTIPKGSKVV</t>
  </si>
  <si>
    <t>Panivirg229598.1/260059.0</t>
  </si>
  <si>
    <t>MIVARSHRAHMAPVQLDPDLLLLTVVFVVSCFVIARCLRSGRKDGGRVLLLPPSPPPLPITGNLHQLGRSHYHRRLRELARRHGPLFLLRLGSVPTVVVSSAAVAEEVLRTQDHVFCSRPPQRTARGLLYGCRDVAFSPYGERWRQLRRIAALRLLSARRVDSFRALREEEVASFLDRIRAAGAHREDGRRAGVNLSELLVGLTYAVISKAAFGNRLGGMEPGAVRAMMEETSELLETIAVGDVFPRLRWVDWATGLDARIKRTAAKLDAVMEGALQEHEKGGGGAGNDGEADDLLDDLLSAVKEGGARLNLDRTDVKGLIL</t>
  </si>
  <si>
    <t>Panivirg47222.1 rev</t>
  </si>
  <si>
    <t>Panivirg49653.1 rev</t>
  </si>
  <si>
    <t>MAIFGAPVLVAFAVACAGLLWLRSRSSSEGDEGHPRHDGLARHRETVSFISDFSSPAGILSFMRERQKRFGKVFKTYVLGRITVFMTGREAAKILLSGKDGVVSLNLFYTGKQVLGPTSLLTTNGEEHKKLRRLIGEPLSIDALKKHFDFINELAVQTLDTWLGRKVLVLEEASSFTLKVIANMLVSLEPEGEEQEKFRANFKVISSSFASLPLKVPGTAFHRGLKARNRMYAMLDQVISRRRDGGEVRSDFLQTLLRKHAGDDADKLTDAQLKDNILTLLVAGHDTTTAGLTWLVKFLGENPEVLEKLREEHLEIRERLKGTSSSHLGWSDVNGGMPYTNKVMNETLRRATILPWFSRKAAQDFSIDGYDIKKGTSVNLDVVSIHHDPDVFADPERFHPDRFDQTLKPYSFLGFGSGPRMCPGMNLARLEICIFVHHLVCRYNWKPLAEDDSVQPTLVRMPKNKYPIIATAC</t>
  </si>
  <si>
    <t>Panivirg305708.1/72928.4</t>
  </si>
  <si>
    <t>NFADRFTPATFATVAYGGTNLILSPYGERWRHLRKIVVQEMLTATRVQSFKHIRQEEVGRFLHGMAASAAAGTAVNFSTAVSKLINDAFLRECVGSRCKYQDEFLDAVHTASLLASGVTIADLYPSSRIMQMLGTAPRKALAVRRRVDRIVKQIIQEAKEAMECDDKTVDDSFISLLLRLQKEGSMPIPLTNETIIALMFDMLAAGSETSSTTLNWALTELIRSPAAMARAQAEVREAFKGKSIITDDDIAKSGISYLKLVFKETLRLHPSSPLLIPRQCRETCQVMGYDIPKGTAVFVNVWAIGRDPLYWEDPEEFKPERFETNNLDFRGTNFEFIPFGAGRRMCPGINLGLANIELALASLLYHFDWKLPKGMEPKDVEMREAVGMVA</t>
  </si>
  <si>
    <t>Panivirg19662.9/333347.1</t>
  </si>
  <si>
    <t>CYP71V7</t>
  </si>
  <si>
    <t>CYP89F1</t>
  </si>
  <si>
    <t>CYP98A1</t>
  </si>
  <si>
    <t>CYP72A170</t>
  </si>
  <si>
    <t>CYP72A40</t>
  </si>
  <si>
    <t>CYP72A169</t>
  </si>
  <si>
    <t>CYP92A9</t>
  </si>
  <si>
    <t>CYP92A1</t>
  </si>
  <si>
    <t>CYP728B3</t>
  </si>
  <si>
    <t>CYP89B16</t>
  </si>
  <si>
    <t>CYP72A23</t>
  </si>
  <si>
    <t>CYP71W8</t>
  </si>
  <si>
    <t>CYP94B41</t>
  </si>
  <si>
    <t>CYP92A8</t>
  </si>
  <si>
    <t>CYP92A15</t>
  </si>
  <si>
    <t>CYP729A7</t>
  </si>
  <si>
    <t>CYP728A5</t>
  </si>
  <si>
    <t>CYP728A4</t>
  </si>
  <si>
    <t>CYP72A26</t>
  </si>
  <si>
    <t>CYP72A22</t>
  </si>
  <si>
    <t>CYP72A252v2</t>
  </si>
  <si>
    <t>CYP734A18v1</t>
  </si>
  <si>
    <t>CYP72A254v1</t>
  </si>
  <si>
    <t>CYP86A11</t>
  </si>
  <si>
    <t>CYP715B1</t>
  </si>
  <si>
    <t>CYP72A16</t>
  </si>
  <si>
    <t>CYP72A17</t>
  </si>
  <si>
    <t>CYP714D1</t>
  </si>
  <si>
    <t>CYP709C17</t>
  </si>
  <si>
    <t>CYP707A66</t>
  </si>
  <si>
    <t>CYP90D11</t>
  </si>
  <si>
    <t>CYP706C1</t>
  </si>
  <si>
    <t>CYP96B17</t>
  </si>
  <si>
    <t>CYP76Q2</t>
  </si>
  <si>
    <t>CYP94C3</t>
  </si>
  <si>
    <t>CYP81A12</t>
  </si>
  <si>
    <t>CYP81A4</t>
  </si>
  <si>
    <t>CYP735A3</t>
  </si>
  <si>
    <t>CYP71Z13</t>
  </si>
  <si>
    <t>CYP89E6</t>
  </si>
  <si>
    <t>CYP92C6</t>
  </si>
  <si>
    <t>CYP88A31</t>
  </si>
  <si>
    <t>CYP51H22b</t>
  </si>
  <si>
    <t>CYP72A122</t>
  </si>
  <si>
    <t>CYP72A256v2</t>
  </si>
  <si>
    <t>CYP71S3</t>
  </si>
  <si>
    <t>CYP75B11</t>
  </si>
  <si>
    <t>CYP72A255</t>
  </si>
  <si>
    <t>CYP72A72v1</t>
  </si>
  <si>
    <t>CYP704A44</t>
  </si>
  <si>
    <t>CYP701A19</t>
  </si>
  <si>
    <t>CYP81L4</t>
  </si>
  <si>
    <t>CYP735A18</t>
  </si>
  <si>
    <t>CYP722B1</t>
  </si>
  <si>
    <t>CYP76H19</t>
  </si>
  <si>
    <t>CYP71C56</t>
  </si>
  <si>
    <t>CYP714B4</t>
  </si>
  <si>
    <t>CYP71K10</t>
  </si>
  <si>
    <t>CYP71K1</t>
  </si>
  <si>
    <t>CYP72A252v1</t>
  </si>
  <si>
    <t>CYP99A17</t>
  </si>
  <si>
    <t>CYP71R4</t>
  </si>
  <si>
    <t>CYP71BE6</t>
  </si>
  <si>
    <t>CYP79A1</t>
  </si>
  <si>
    <t>CYP94B5</t>
  </si>
  <si>
    <t>CYP99A21</t>
  </si>
  <si>
    <t>CYP704A3</t>
  </si>
  <si>
    <t>CYP76N2</t>
  </si>
  <si>
    <t>CYP76H18</t>
  </si>
  <si>
    <t>CYP81N4</t>
  </si>
  <si>
    <t>CYP707A37</t>
  </si>
  <si>
    <t>CYP71C15</t>
  </si>
  <si>
    <t>CYP71Q5</t>
  </si>
  <si>
    <t>CYP728C12</t>
  </si>
  <si>
    <t>CYP728A3</t>
  </si>
  <si>
    <t>CYP733A1</t>
  </si>
  <si>
    <t>CYP96D3</t>
  </si>
  <si>
    <t>CYP94C4</t>
  </si>
  <si>
    <t>CYP71AM2</t>
  </si>
  <si>
    <t>CYP89E7</t>
  </si>
  <si>
    <t>CYP81A24</t>
  </si>
  <si>
    <t>CYP84A33v1</t>
  </si>
  <si>
    <t>CYP71AA5</t>
  </si>
  <si>
    <t>CYP94E3</t>
  </si>
  <si>
    <t>CYP96B1</t>
  </si>
  <si>
    <t>CYP97A16</t>
  </si>
  <si>
    <t>CYP71C96</t>
  </si>
  <si>
    <t>CYP71AB6</t>
  </si>
  <si>
    <t>CYP75B57</t>
  </si>
  <si>
    <t>CYP90A4</t>
  </si>
  <si>
    <t>CYP78A55</t>
  </si>
  <si>
    <t>CYP81A18</t>
  </si>
  <si>
    <t>CYP76L1</t>
  </si>
  <si>
    <t>CYP86A36</t>
  </si>
  <si>
    <t>CYP72A28v2</t>
  </si>
  <si>
    <t>CYP71P1</t>
  </si>
  <si>
    <t>CYP86B3</t>
  </si>
  <si>
    <t>CYP77A17</t>
  </si>
  <si>
    <t>CYP709D1</t>
  </si>
  <si>
    <t>CYP71C89</t>
  </si>
  <si>
    <t>CYP71C5</t>
  </si>
  <si>
    <t>CYP76M2</t>
  </si>
  <si>
    <t>CYP71W9</t>
  </si>
  <si>
    <t>CYP71C31</t>
  </si>
  <si>
    <t>CYP709H1</t>
  </si>
  <si>
    <t>CYP72A21</t>
  </si>
  <si>
    <t>CYP71Y13</t>
  </si>
  <si>
    <t>CYP71V14</t>
  </si>
  <si>
    <t>CYP71U2</t>
  </si>
  <si>
    <t>CYP724B3</t>
  </si>
  <si>
    <t>CYP94D27</t>
  </si>
  <si>
    <t>CYP71AA9</t>
  </si>
  <si>
    <t>CYP76P3</t>
  </si>
  <si>
    <t>CYP90B14v1</t>
  </si>
  <si>
    <t>CYP71X6P</t>
  </si>
  <si>
    <t>CYP71C80</t>
  </si>
  <si>
    <t>CYP71AA2</t>
  </si>
  <si>
    <t>CYP71V11</t>
  </si>
  <si>
    <t>CYP79A61</t>
  </si>
  <si>
    <t>CYP81L6</t>
  </si>
  <si>
    <t>CYP92A47</t>
  </si>
  <si>
    <t>CYP71AK2</t>
  </si>
  <si>
    <t>CYP89J5</t>
  </si>
  <si>
    <t>CYP714C2</t>
  </si>
  <si>
    <t>CYP81P1</t>
  </si>
  <si>
    <t>CYP51H23b</t>
  </si>
  <si>
    <t>CYP99A18</t>
  </si>
  <si>
    <t>CYP77B2</t>
  </si>
  <si>
    <t>CYP71X18</t>
  </si>
  <si>
    <t>CYP51G1</t>
  </si>
  <si>
    <t>CYP707A5</t>
  </si>
  <si>
    <t>CYP71M3</t>
  </si>
  <si>
    <t>CYP728B1v1</t>
  </si>
  <si>
    <t>CYP704A5</t>
  </si>
  <si>
    <t>CYP71T20</t>
  </si>
  <si>
    <t>CYP51H21P</t>
  </si>
  <si>
    <t>CYP97A40</t>
  </si>
  <si>
    <t>CYP71D71P</t>
  </si>
  <si>
    <t>CYP75A11</t>
  </si>
  <si>
    <t>CYP81N5</t>
  </si>
  <si>
    <t>CYP71T19</t>
  </si>
  <si>
    <t>CYP93G7</t>
  </si>
  <si>
    <t>CYP92C5</t>
  </si>
  <si>
    <t>CYP71K17</t>
  </si>
  <si>
    <t>CYP729A1</t>
  </si>
  <si>
    <t>CYP74A18</t>
  </si>
  <si>
    <t>CYP714B1</t>
  </si>
  <si>
    <t>CYP71C62</t>
  </si>
  <si>
    <t>CYP85A1</t>
  </si>
  <si>
    <t>CYP78D1</t>
  </si>
  <si>
    <t>CYP90D10.a</t>
  </si>
  <si>
    <t>CYP76L2P</t>
  </si>
  <si>
    <t>CYP71BU3</t>
  </si>
  <si>
    <t>CYP76Q1</t>
  </si>
  <si>
    <t>CYP96B5</t>
  </si>
  <si>
    <t>CYP96B18</t>
  </si>
  <si>
    <t>CYP89B19</t>
  </si>
  <si>
    <t>CYP89D1</t>
  </si>
  <si>
    <t>CYP734A2</t>
  </si>
  <si>
    <t>CYP704B12v1</t>
  </si>
  <si>
    <t>CYP78A13</t>
  </si>
  <si>
    <t>CYP94D28</t>
  </si>
  <si>
    <t>CYP87B13</t>
  </si>
  <si>
    <t>CYP723A6</t>
  </si>
  <si>
    <t>CYP88A5</t>
  </si>
  <si>
    <t>CYP71AD1</t>
  </si>
  <si>
    <t>CYP72A168</t>
  </si>
  <si>
    <t>CYP76F35</t>
  </si>
  <si>
    <t>CYP79A7</t>
  </si>
  <si>
    <t>CYP734A5</t>
  </si>
  <si>
    <t>CYP94C20</t>
  </si>
  <si>
    <t>CYP71E9</t>
  </si>
  <si>
    <t>CYP76M9</t>
  </si>
  <si>
    <t>CYP71C84</t>
  </si>
  <si>
    <t>CYP71E5</t>
  </si>
  <si>
    <t>CYP703A12</t>
  </si>
  <si>
    <t>CYP709E2P</t>
  </si>
  <si>
    <t>CYP709E1</t>
  </si>
  <si>
    <t>CYP71T21</t>
  </si>
  <si>
    <t>CYP706C3</t>
  </si>
  <si>
    <t>CYP71C83</t>
  </si>
  <si>
    <t>CYP81P2</t>
  </si>
  <si>
    <t>CYP711A13</t>
  </si>
  <si>
    <t>CYP71C95</t>
  </si>
  <si>
    <t>CYP71D.17</t>
  </si>
  <si>
    <t>CYP94D5</t>
  </si>
  <si>
    <t>CYP734A19</t>
  </si>
  <si>
    <t>CYP97B21</t>
  </si>
  <si>
    <t>CYP94D6</t>
  </si>
  <si>
    <t>CYP727A4</t>
  </si>
  <si>
    <t>CYP76H20</t>
  </si>
  <si>
    <t>CYP87C7</t>
  </si>
  <si>
    <t>CYP711A31</t>
  </si>
  <si>
    <t>CYP87C8</t>
  </si>
  <si>
    <t>CYP89B17</t>
  </si>
  <si>
    <t>CYP93F1</t>
  </si>
  <si>
    <t>CYP74F2</t>
  </si>
  <si>
    <t>CYP87C6</t>
  </si>
  <si>
    <t>CYP78A16</t>
  </si>
  <si>
    <t>CYP721B4</t>
  </si>
  <si>
    <t>CYP78A12</t>
  </si>
  <si>
    <t>CYP71AM1</t>
  </si>
  <si>
    <t>CYP71E10</t>
  </si>
  <si>
    <t>CYP71D116</t>
  </si>
  <si>
    <t>CYP709C15</t>
  </si>
  <si>
    <t>CYP89B11</t>
  </si>
  <si>
    <t>CYP87A15</t>
  </si>
  <si>
    <t>CYP71AF5</t>
  </si>
  <si>
    <t>CYP99A2</t>
  </si>
  <si>
    <t>CYP71X2</t>
  </si>
  <si>
    <t>CYP94E4</t>
  </si>
  <si>
    <t>CYP92A13</t>
  </si>
  <si>
    <t>CYP76H9</t>
  </si>
  <si>
    <t>CYP87A5</t>
  </si>
  <si>
    <t>CYP51G3</t>
  </si>
  <si>
    <t>CYP71X11</t>
  </si>
  <si>
    <t>CYP71E6</t>
  </si>
  <si>
    <t>CYP76N1P</t>
  </si>
  <si>
    <t>CYP90A19</t>
  </si>
  <si>
    <t>CYP728C11</t>
  </si>
  <si>
    <t>CYP73A8</t>
  </si>
  <si>
    <t>CYP71E4</t>
  </si>
  <si>
    <t>CYP710A8</t>
  </si>
  <si>
    <t>CYP89C3</t>
  </si>
  <si>
    <t>CYP51H12</t>
  </si>
  <si>
    <t>CYP71T15</t>
  </si>
  <si>
    <t>CYP87C2</t>
  </si>
  <si>
    <t>CYP96E1</t>
  </si>
  <si>
    <t>CYP723A3</t>
  </si>
  <si>
    <t>CYP90D10.b</t>
  </si>
  <si>
    <t>CYP72A258v1</t>
  </si>
  <si>
    <t>CYP89G3P</t>
  </si>
  <si>
    <t>CYP92A48</t>
  </si>
  <si>
    <t>CYP71Z9</t>
  </si>
  <si>
    <t>CYP73A39</t>
  </si>
  <si>
    <t>CYP721B2</t>
  </si>
  <si>
    <t>CYP71C88</t>
  </si>
  <si>
    <t>CYP728B1v2</t>
  </si>
  <si>
    <t>CYP89E2</t>
  </si>
  <si>
    <t>CYP76P6</t>
  </si>
  <si>
    <t>CYP81A14</t>
  </si>
  <si>
    <t>CYP73A33</t>
  </si>
  <si>
    <t>CYP74A11</t>
  </si>
  <si>
    <t>CYP709C14</t>
  </si>
  <si>
    <t>CYP71C79</t>
  </si>
  <si>
    <t>CYP71U4v2</t>
  </si>
  <si>
    <t>CYP86A35</t>
  </si>
  <si>
    <t>CYP94D15</t>
  </si>
  <si>
    <t>CYP78A1</t>
  </si>
  <si>
    <t>CYP88A1</t>
  </si>
  <si>
    <t>CYP71K2P</t>
  </si>
  <si>
    <t>CYP71K20</t>
  </si>
  <si>
    <t>CYP704A41</t>
  </si>
  <si>
    <t>CYP71D180v2</t>
  </si>
  <si>
    <t>CYP71V13</t>
  </si>
  <si>
    <t>CYP71C38</t>
  </si>
  <si>
    <t>CYP94D4</t>
  </si>
  <si>
    <t>CYP81A21</t>
  </si>
  <si>
    <t>CYP71K14</t>
  </si>
  <si>
    <t>CYP711A19</t>
  </si>
  <si>
    <t>CYP73A6</t>
  </si>
  <si>
    <t>CYP94C2</t>
  </si>
  <si>
    <t>CYP714C4</t>
  </si>
  <si>
    <t>CYP71Y10</t>
  </si>
  <si>
    <t>CYP71AF1</t>
  </si>
  <si>
    <t>CYP71C82</t>
  </si>
  <si>
    <t>CYP71C41</t>
  </si>
  <si>
    <t>CYP79A38P</t>
  </si>
  <si>
    <t>CYP89J1</t>
  </si>
  <si>
    <t>CYP709C1</t>
  </si>
  <si>
    <t>CYP714C3</t>
  </si>
  <si>
    <t>CYP71C42v1</t>
  </si>
  <si>
    <t>CYP701A26</t>
  </si>
  <si>
    <t>CYP94E2</t>
  </si>
  <si>
    <t>CYP86E2</t>
  </si>
  <si>
    <t>CYP81L7</t>
  </si>
  <si>
    <t>CYP714B3</t>
  </si>
  <si>
    <t>CYP94D10</t>
  </si>
  <si>
    <t>CYP71C40</t>
  </si>
  <si>
    <t>CYP714C1</t>
  </si>
  <si>
    <t>CYP97C2</t>
  </si>
  <si>
    <t>CYP711A18</t>
  </si>
  <si>
    <t>CYP71F11</t>
  </si>
  <si>
    <t>CYP71Z6</t>
  </si>
  <si>
    <t>CYP71X10</t>
  </si>
  <si>
    <t>CYP71X7</t>
  </si>
  <si>
    <t>CYP71BC1</t>
  </si>
  <si>
    <t>CYP87A6</t>
  </si>
  <si>
    <t>CYP90B2</t>
  </si>
  <si>
    <t>CYP71AB4</t>
  </si>
  <si>
    <t>CYP714B7</t>
  </si>
  <si>
    <t>CYP92A63</t>
  </si>
  <si>
    <t>CYP71C59</t>
  </si>
  <si>
    <t>CYP94D33</t>
  </si>
  <si>
    <t>CYP71C93</t>
  </si>
  <si>
    <t>CYP78A11</t>
  </si>
  <si>
    <t>CYP78A52</t>
  </si>
  <si>
    <t>CYP727A5</t>
  </si>
  <si>
    <t>CYP704A7</t>
  </si>
  <si>
    <t>CYP707A65</t>
  </si>
  <si>
    <t>CYP96D1</t>
  </si>
  <si>
    <t>CYP74A19</t>
  </si>
  <si>
    <t>LTMVIQETLRLYPPSAFVTREALNDIKLGSLNIPKGTN</t>
  </si>
  <si>
    <t>Panivirg326850.2 rev</t>
  </si>
  <si>
    <t xml:space="preserve">best hit </t>
  </si>
  <si>
    <t>%ID</t>
  </si>
  <si>
    <t>gene ID</t>
  </si>
  <si>
    <t>length</t>
  </si>
  <si>
    <t>sequence</t>
  </si>
  <si>
    <t>not a P450</t>
  </si>
  <si>
    <t>MHAQGAAGWAWWIGLLLGAVPLLALAVWHCNDVGHRAAFAMRRWRRRCRARLPPGHMGLPFVGESLALHWYFKLARRPDGFVDAKRRRYGAGGVYRTHLFGSPTVLVCSPAANKFVLQSSRSQDGTFGIRWPAPELVGVSCVVNVDGSQHARLRGFILGAINRPGSLRTIAEVVQPRVVAALRSWADKGTIAAATEIKKVTFENICKMFVSMDPSPLTDMIDGWFAGLVAGMKAFPLDLPGTAYRHARAVGEKKS</t>
  </si>
  <si>
    <t>MADTTPAALYTLLLCLAGGVIVLLKLTKAVLSRRGGDLNLPPGPWPLPVIGNMHSLLGALPHHAMRGLARRYGAVMLLRLGHVPTVVVSSPEAAREVMKTHEPRRRRLRPAPNIAFAPSGSRHWKELRRLCATELLSPKRVLSFRPIREEAAASLVRSVAAASPAPVNLSEGIKVLMNDILMRCAVGDTCPMRNEYMAGLDEVLKLLAGFNLVDLFPTSRLARTLGAGSLRAAREVHDRIHGIVQAIIQDHASNGGGGRRDDVLDVLLRLHRDGGLDTVLT</t>
  </si>
  <si>
    <t>Panivirg96835.2 rev</t>
  </si>
  <si>
    <t>MVCAKARKVKGMWDELLEKLIDDHASRLPAAERDGGEESSDFIDVLLSVQQEYKLTRDHIKAQLAIGGSAAAMEYKGNDFLYLPFGAGRRICPGINFATSTILVMLANLVYHFNWELPPESAEKGIDMTESFGVTVHRKEKLLLVPVLPPSYH</t>
  </si>
  <si>
    <t>Panivirg252032.2 rev</t>
  </si>
  <si>
    <t>CYP name</t>
  </si>
  <si>
    <t>CYP51G</t>
  </si>
  <si>
    <t>green &lt;55% identical to a named P450</t>
  </si>
  <si>
    <t>DMFVAGSDTSSTAIEWAMASLLNSPQVMEKVKGELRSVLGKKAQVEESDIAQLPYLQAVVKEVLRLYPPVPMSFYRAEATVQVQGYTIPQGTTIMLNIWAVHRNADLWADPEKFMPERFMDGDIDFFSSNKECKLIPFGGGRRVCLGLPLAYRTVHLILASLLHEFDWVLPEDAMGSGVDMTEKFGIVISMATPLKAIA</t>
  </si>
  <si>
    <t>opp strand</t>
  </si>
  <si>
    <t>CYP76N</t>
  </si>
  <si>
    <t>Panivirg356643.1rev</t>
  </si>
  <si>
    <t>PVELRARLSALVADATVRAVMGDRCKDRDVFLRELSRSIELAAGFNPADLWPSSRLVGWLSGAVRRAEECRDTVFGILDGIIKEHLEVIDSSGGGEADDLLDVLLKIQKDGSLQIPLDMDVLKAVIFDIFGAGSETSATTLEWAMAELVRNPKAMRRATAEVRGAFGARGAVAEHALGELRYLHLVIRETFRLHTPLPLLLPRQCQEPRRVLGYDVPPGATVLVNVWALGRDERYWPGDPEAFRPERFEAEAAGVEFKGADFELLPFGAGRRVCPGMSFGLANVELALASLLFHFDWEAPGVADPAEFDMAEAFGIT</t>
  </si>
  <si>
    <t>CYP51H</t>
  </si>
  <si>
    <t>CYP71AA</t>
  </si>
  <si>
    <t>CYP71</t>
  </si>
  <si>
    <t>CYP71AB</t>
  </si>
  <si>
    <t>CYP71AD</t>
  </si>
  <si>
    <t>CYP71AF</t>
  </si>
  <si>
    <t>CYP71AK</t>
  </si>
  <si>
    <t>CYP71AM</t>
  </si>
  <si>
    <t>CYP71BC</t>
  </si>
  <si>
    <t>CYP71BU</t>
  </si>
  <si>
    <t>CYP71C</t>
  </si>
  <si>
    <t>CYP76</t>
  </si>
  <si>
    <t>CYP79</t>
  </si>
  <si>
    <t>CYP87</t>
  </si>
  <si>
    <t>CYP89</t>
  </si>
  <si>
    <t>CYP92</t>
  </si>
  <si>
    <t>CYP94</t>
  </si>
  <si>
    <t>CYP98</t>
  </si>
  <si>
    <t>CYP709</t>
  </si>
  <si>
    <t>CYP714</t>
  </si>
  <si>
    <t>CYP715</t>
  </si>
  <si>
    <t>CYP723</t>
  </si>
  <si>
    <t>CYP71E</t>
  </si>
  <si>
    <t>CYP71F</t>
  </si>
  <si>
    <t>CYP71K</t>
  </si>
  <si>
    <t>CYP71P</t>
  </si>
  <si>
    <t>CYP71Q</t>
  </si>
  <si>
    <t>CYP71R</t>
  </si>
  <si>
    <t>CYP71S</t>
  </si>
  <si>
    <t>CYP71T</t>
  </si>
  <si>
    <t>CYP71U</t>
  </si>
  <si>
    <t>CYP71V</t>
  </si>
  <si>
    <t>CYP71W</t>
  </si>
  <si>
    <t>CYP71X</t>
  </si>
  <si>
    <t>CYP71Y</t>
  </si>
  <si>
    <t>CYP71Z</t>
  </si>
  <si>
    <t>CYP72A</t>
  </si>
  <si>
    <t>CYP73A</t>
  </si>
  <si>
    <t>CYP74A</t>
  </si>
  <si>
    <t>CYP74F</t>
  </si>
  <si>
    <t>CYP75A</t>
  </si>
  <si>
    <t>CYP75B</t>
  </si>
  <si>
    <t>CYP</t>
  </si>
  <si>
    <t>CYP76H</t>
  </si>
  <si>
    <t>CYP76L</t>
  </si>
  <si>
    <t>CYP76M</t>
  </si>
  <si>
    <t>CYP76P</t>
  </si>
  <si>
    <t>CYP76Q</t>
  </si>
  <si>
    <t>CYP77A</t>
  </si>
  <si>
    <t>CYP77B</t>
  </si>
  <si>
    <t>CYP78A</t>
  </si>
  <si>
    <t>CYP78D</t>
  </si>
  <si>
    <t>CYP79A</t>
  </si>
  <si>
    <t>CYP81A</t>
  </si>
  <si>
    <t>CYP81L</t>
  </si>
  <si>
    <t>CYP81N</t>
  </si>
  <si>
    <t>CYP81P</t>
  </si>
  <si>
    <t>CYP84A</t>
  </si>
  <si>
    <t>CYP85A</t>
  </si>
  <si>
    <t>CYP86A</t>
  </si>
  <si>
    <t>CYP86B</t>
  </si>
  <si>
    <t>CYP86E</t>
  </si>
  <si>
    <t>CYP87A</t>
  </si>
  <si>
    <t>CYP87B</t>
  </si>
  <si>
    <t>CYP87C</t>
  </si>
  <si>
    <t>CYP88A</t>
  </si>
  <si>
    <t>CYP89B</t>
  </si>
  <si>
    <t>CYP89C</t>
  </si>
  <si>
    <t>CYP89D</t>
  </si>
  <si>
    <t>CYP89E</t>
  </si>
  <si>
    <t>CYP89F</t>
  </si>
  <si>
    <t>CYP89G</t>
  </si>
  <si>
    <t>CYP89J</t>
  </si>
  <si>
    <t>CYP90A</t>
  </si>
  <si>
    <t>CYP90B</t>
  </si>
  <si>
    <t>CYP90D</t>
  </si>
  <si>
    <t>CYP92A</t>
  </si>
  <si>
    <t>CYP92C</t>
  </si>
  <si>
    <t>CYP93F</t>
  </si>
  <si>
    <t>CYP93G</t>
  </si>
  <si>
    <t>CYP94B</t>
  </si>
  <si>
    <t>CYP94C</t>
  </si>
  <si>
    <t>CYP94D</t>
  </si>
  <si>
    <t>CYP94E</t>
  </si>
  <si>
    <t>CYP96B</t>
  </si>
  <si>
    <t>CYP96D</t>
  </si>
  <si>
    <t>CYP96E</t>
  </si>
  <si>
    <t>CYP97A</t>
  </si>
  <si>
    <t>CYP97B</t>
  </si>
  <si>
    <t>CYP97C</t>
  </si>
  <si>
    <t>CYP98A</t>
  </si>
  <si>
    <t>CYP99A</t>
  </si>
  <si>
    <t>CYP701A</t>
  </si>
  <si>
    <t>CYP703A</t>
  </si>
  <si>
    <t>CYP704A</t>
  </si>
  <si>
    <t>CYP704B</t>
  </si>
  <si>
    <t>CYP706C</t>
  </si>
  <si>
    <t>CYP707A</t>
  </si>
  <si>
    <t>CYP709C</t>
  </si>
  <si>
    <t>CYP709D</t>
  </si>
  <si>
    <t>CYP709E</t>
  </si>
  <si>
    <t>CYP709H</t>
  </si>
  <si>
    <t>CYP710A</t>
  </si>
  <si>
    <t>CYP711A</t>
  </si>
  <si>
    <t>CYP714B</t>
  </si>
  <si>
    <t>CYP714C</t>
  </si>
  <si>
    <t>CYP714D</t>
  </si>
  <si>
    <t>CYP715B</t>
  </si>
  <si>
    <t>CYP721B</t>
  </si>
  <si>
    <t>CYP722B</t>
  </si>
  <si>
    <t>CYP723A</t>
  </si>
  <si>
    <t>CYP724B</t>
  </si>
  <si>
    <t>CYP727A</t>
  </si>
  <si>
    <t>CYP728A</t>
  </si>
  <si>
    <t>CYP728B</t>
  </si>
  <si>
    <t>CYP728C</t>
  </si>
  <si>
    <t>CYP729A</t>
  </si>
  <si>
    <t>CYP733A</t>
  </si>
  <si>
    <t>CYP734A</t>
  </si>
  <si>
    <t>CYP735A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</si>
</sst>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44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Fill="1"/>
    <xf numFmtId="0" fontId="2" fillId="0" borderId="0" xfId="0" applyFont="1" applyFill="1"/>
    <xf numFmtId="0" fontId="1" fillId="0" borderId="0" xfId="0" applyFont="1" applyFill="1"/>
  </cellXfs>
  <cellStyles count="4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7"/>
  <sheetViews>
    <sheetView tabSelected="1" workbookViewId="0">
      <selection activeCell="E23" sqref="E23"/>
    </sheetView>
  </sheetViews>
  <sheetFormatPr baseColWidth="10" defaultRowHeight="15" x14ac:dyDescent="0"/>
  <cols>
    <col min="2" max="2" width="10.83203125" style="2"/>
    <col min="3" max="3" width="17.1640625" customWidth="1"/>
    <col min="4" max="4" width="10.83203125" style="2"/>
    <col min="5" max="5" width="22.1640625" customWidth="1"/>
  </cols>
  <sheetData>
    <row r="1" spans="1:6" s="3" customFormat="1">
      <c r="A1" s="3" t="s">
        <v>1926</v>
      </c>
      <c r="B1" s="4" t="s">
        <v>1927</v>
      </c>
      <c r="C1" s="3" t="s">
        <v>1928</v>
      </c>
      <c r="D1" s="4" t="s">
        <v>1929</v>
      </c>
      <c r="E1" s="3" t="s">
        <v>1928</v>
      </c>
      <c r="F1" s="4" t="s">
        <v>1930</v>
      </c>
    </row>
    <row r="2" spans="1:6">
      <c r="A2" t="s">
        <v>1745</v>
      </c>
      <c r="B2" s="2">
        <v>79</v>
      </c>
      <c r="D2" s="2">
        <f t="shared" ref="D2:D65" si="0">LEN(F2)</f>
        <v>38</v>
      </c>
      <c r="E2" t="s">
        <v>1925</v>
      </c>
      <c r="F2" t="s">
        <v>1924</v>
      </c>
    </row>
    <row r="3" spans="1:6">
      <c r="A3" t="s">
        <v>1648</v>
      </c>
      <c r="B3" s="2">
        <v>70</v>
      </c>
      <c r="C3" t="s">
        <v>1389</v>
      </c>
      <c r="D3" s="2">
        <f t="shared" si="0"/>
        <v>54</v>
      </c>
      <c r="E3" t="s">
        <v>1389</v>
      </c>
      <c r="F3" t="s">
        <v>1390</v>
      </c>
    </row>
    <row r="4" spans="1:6">
      <c r="A4" t="s">
        <v>1820</v>
      </c>
      <c r="B4" s="2">
        <v>86.61</v>
      </c>
      <c r="C4" t="s">
        <v>629</v>
      </c>
      <c r="D4" s="2">
        <f t="shared" si="0"/>
        <v>112</v>
      </c>
      <c r="E4" t="s">
        <v>629</v>
      </c>
      <c r="F4" t="s">
        <v>630</v>
      </c>
    </row>
    <row r="5" spans="1:6">
      <c r="A5" t="s">
        <v>1720</v>
      </c>
      <c r="B5" s="2">
        <v>66.67</v>
      </c>
      <c r="C5" t="s">
        <v>1343</v>
      </c>
      <c r="D5" s="2">
        <f t="shared" si="0"/>
        <v>116</v>
      </c>
      <c r="E5" t="s">
        <v>1343</v>
      </c>
      <c r="F5" t="s">
        <v>1344</v>
      </c>
    </row>
    <row r="6" spans="1:6">
      <c r="A6" t="s">
        <v>1753</v>
      </c>
      <c r="B6" s="2">
        <v>49.57</v>
      </c>
      <c r="C6" t="s">
        <v>353</v>
      </c>
      <c r="D6" s="2">
        <f t="shared" si="0"/>
        <v>124</v>
      </c>
      <c r="E6" t="s">
        <v>353</v>
      </c>
      <c r="F6" t="s">
        <v>354</v>
      </c>
    </row>
    <row r="7" spans="1:6">
      <c r="A7" t="s">
        <v>1631</v>
      </c>
      <c r="B7" s="2">
        <v>92.59</v>
      </c>
      <c r="C7" t="s">
        <v>449</v>
      </c>
      <c r="D7" s="2">
        <f t="shared" si="0"/>
        <v>127</v>
      </c>
      <c r="E7" t="s">
        <v>449</v>
      </c>
      <c r="F7" t="s">
        <v>450</v>
      </c>
    </row>
    <row r="8" spans="1:6">
      <c r="A8" t="s">
        <v>1720</v>
      </c>
      <c r="B8" s="2">
        <v>71.05</v>
      </c>
      <c r="C8" t="s">
        <v>1218</v>
      </c>
      <c r="D8" s="2">
        <f t="shared" si="0"/>
        <v>129</v>
      </c>
      <c r="E8" t="s">
        <v>1218</v>
      </c>
      <c r="F8" t="s">
        <v>1219</v>
      </c>
    </row>
    <row r="9" spans="1:6">
      <c r="A9" t="s">
        <v>1631</v>
      </c>
      <c r="B9" s="2">
        <v>61.69</v>
      </c>
      <c r="C9" t="s">
        <v>407</v>
      </c>
      <c r="D9" s="2">
        <f t="shared" si="0"/>
        <v>130</v>
      </c>
      <c r="E9" t="s">
        <v>407</v>
      </c>
      <c r="F9" t="s">
        <v>408</v>
      </c>
    </row>
    <row r="10" spans="1:6">
      <c r="A10" t="s">
        <v>1844</v>
      </c>
      <c r="B10" s="2">
        <v>81.67</v>
      </c>
      <c r="C10" t="s">
        <v>944</v>
      </c>
      <c r="D10" s="2">
        <f t="shared" si="0"/>
        <v>130</v>
      </c>
      <c r="E10" t="s">
        <v>944</v>
      </c>
      <c r="F10" t="s">
        <v>945</v>
      </c>
    </row>
    <row r="11" spans="1:6">
      <c r="A11" t="s">
        <v>1703</v>
      </c>
      <c r="B11" s="2">
        <v>92.24</v>
      </c>
      <c r="C11" t="s">
        <v>930</v>
      </c>
      <c r="D11" s="2">
        <f t="shared" si="0"/>
        <v>135</v>
      </c>
      <c r="E11" t="s">
        <v>930</v>
      </c>
      <c r="F11" t="s">
        <v>931</v>
      </c>
    </row>
    <row r="12" spans="1:6">
      <c r="A12" t="s">
        <v>1822</v>
      </c>
      <c r="B12" s="2">
        <v>81.73</v>
      </c>
      <c r="C12" t="s">
        <v>637</v>
      </c>
      <c r="D12" s="2">
        <f t="shared" si="0"/>
        <v>145</v>
      </c>
      <c r="E12" t="s">
        <v>637</v>
      </c>
      <c r="F12" t="s">
        <v>638</v>
      </c>
    </row>
    <row r="13" spans="1:6">
      <c r="A13" t="s">
        <v>1784</v>
      </c>
      <c r="B13" s="2">
        <v>45.45</v>
      </c>
      <c r="C13" t="s">
        <v>1425</v>
      </c>
      <c r="D13" s="2">
        <f t="shared" si="0"/>
        <v>151</v>
      </c>
      <c r="E13" t="s">
        <v>1425</v>
      </c>
      <c r="F13" t="s">
        <v>1426</v>
      </c>
    </row>
    <row r="14" spans="1:6">
      <c r="A14" t="s">
        <v>1855</v>
      </c>
      <c r="B14" s="2">
        <v>78</v>
      </c>
      <c r="C14" t="s">
        <v>1447</v>
      </c>
      <c r="D14" s="2">
        <f t="shared" si="0"/>
        <v>152</v>
      </c>
      <c r="E14" t="s">
        <v>1447</v>
      </c>
      <c r="F14" t="s">
        <v>1448</v>
      </c>
    </row>
    <row r="15" spans="1:6">
      <c r="A15" t="s">
        <v>1737</v>
      </c>
      <c r="B15" s="2">
        <v>49.82</v>
      </c>
      <c r="C15" t="s">
        <v>895</v>
      </c>
      <c r="D15" s="2">
        <f t="shared" si="0"/>
        <v>153</v>
      </c>
      <c r="E15" t="s">
        <v>1936</v>
      </c>
      <c r="F15" t="s">
        <v>1935</v>
      </c>
    </row>
    <row r="16" spans="1:6">
      <c r="A16" t="s">
        <v>1783</v>
      </c>
      <c r="B16" s="2">
        <v>83.52</v>
      </c>
      <c r="C16" t="s">
        <v>475</v>
      </c>
      <c r="D16" s="2">
        <f t="shared" si="0"/>
        <v>153</v>
      </c>
      <c r="E16" t="s">
        <v>475</v>
      </c>
      <c r="F16" t="s">
        <v>476</v>
      </c>
    </row>
    <row r="17" spans="1:6">
      <c r="A17" t="s">
        <v>1722</v>
      </c>
      <c r="B17" s="2">
        <v>49.66</v>
      </c>
      <c r="C17" t="s">
        <v>253</v>
      </c>
      <c r="D17" s="2">
        <f t="shared" si="0"/>
        <v>180</v>
      </c>
      <c r="E17" t="s">
        <v>253</v>
      </c>
      <c r="F17" t="s">
        <v>254</v>
      </c>
    </row>
    <row r="18" spans="1:6">
      <c r="A18" t="s">
        <v>1915</v>
      </c>
      <c r="B18" s="2">
        <v>76.47</v>
      </c>
      <c r="C18" t="s">
        <v>1335</v>
      </c>
      <c r="D18" s="2">
        <f t="shared" si="0"/>
        <v>181</v>
      </c>
      <c r="E18" t="s">
        <v>1335</v>
      </c>
      <c r="F18" t="s">
        <v>1336</v>
      </c>
    </row>
    <row r="19" spans="1:6">
      <c r="A19" t="s">
        <v>1750</v>
      </c>
      <c r="B19" s="2">
        <v>74.59</v>
      </c>
      <c r="C19" t="s">
        <v>1079</v>
      </c>
      <c r="D19" s="2">
        <f t="shared" si="0"/>
        <v>184</v>
      </c>
      <c r="E19" t="s">
        <v>1079</v>
      </c>
      <c r="F19" t="s">
        <v>1080</v>
      </c>
    </row>
    <row r="20" spans="1:6">
      <c r="A20" t="s">
        <v>1851</v>
      </c>
      <c r="B20" s="2">
        <v>88.3</v>
      </c>
      <c r="C20" t="s">
        <v>1599</v>
      </c>
      <c r="D20" s="2">
        <f t="shared" si="0"/>
        <v>186</v>
      </c>
      <c r="E20" t="s">
        <v>1599</v>
      </c>
      <c r="F20" t="s">
        <v>1600</v>
      </c>
    </row>
    <row r="21" spans="1:6">
      <c r="A21" t="s">
        <v>1822</v>
      </c>
      <c r="B21" s="2">
        <v>67.58</v>
      </c>
      <c r="C21" t="s">
        <v>1144</v>
      </c>
      <c r="D21" s="2">
        <f t="shared" si="0"/>
        <v>191</v>
      </c>
      <c r="E21" t="s">
        <v>1144</v>
      </c>
      <c r="F21" t="s">
        <v>1145</v>
      </c>
    </row>
    <row r="22" spans="1:6">
      <c r="A22" t="s">
        <v>1660</v>
      </c>
      <c r="B22" s="2">
        <v>61.48</v>
      </c>
      <c r="C22" t="s">
        <v>1089</v>
      </c>
      <c r="D22" s="2">
        <f t="shared" si="0"/>
        <v>192</v>
      </c>
      <c r="E22" t="s">
        <v>1087</v>
      </c>
      <c r="F22" t="s">
        <v>1088</v>
      </c>
    </row>
    <row r="23" spans="1:6">
      <c r="A23" t="s">
        <v>1743</v>
      </c>
      <c r="B23" s="2">
        <v>86.54</v>
      </c>
      <c r="C23" t="s">
        <v>633</v>
      </c>
      <c r="D23" s="2">
        <f t="shared" si="0"/>
        <v>195</v>
      </c>
      <c r="E23" t="s">
        <v>633</v>
      </c>
      <c r="F23" t="s">
        <v>634</v>
      </c>
    </row>
    <row r="24" spans="1:6">
      <c r="A24" t="s">
        <v>1756</v>
      </c>
      <c r="B24" s="2">
        <v>72.099999999999994</v>
      </c>
      <c r="C24" t="s">
        <v>569</v>
      </c>
      <c r="D24" s="2">
        <f t="shared" si="0"/>
        <v>197</v>
      </c>
      <c r="E24" t="s">
        <v>567</v>
      </c>
      <c r="F24" t="s">
        <v>568</v>
      </c>
    </row>
    <row r="25" spans="1:6">
      <c r="A25" t="s">
        <v>1778</v>
      </c>
      <c r="B25" s="2">
        <v>81.819999999999993</v>
      </c>
      <c r="C25" s="1" t="s">
        <v>996</v>
      </c>
      <c r="D25" s="2">
        <f t="shared" si="0"/>
        <v>201</v>
      </c>
      <c r="E25" t="s">
        <v>996</v>
      </c>
      <c r="F25" t="s">
        <v>997</v>
      </c>
    </row>
    <row r="26" spans="1:6">
      <c r="A26" t="s">
        <v>1845</v>
      </c>
      <c r="B26" s="2">
        <v>84.97</v>
      </c>
      <c r="C26" t="s">
        <v>1029</v>
      </c>
      <c r="D26" s="2">
        <f t="shared" si="0"/>
        <v>201</v>
      </c>
      <c r="E26" t="s">
        <v>1029</v>
      </c>
      <c r="F26" t="s">
        <v>1030</v>
      </c>
    </row>
    <row r="27" spans="1:6">
      <c r="A27" t="s">
        <v>1634</v>
      </c>
      <c r="B27" s="2">
        <v>82.35</v>
      </c>
      <c r="C27" t="s">
        <v>161</v>
      </c>
      <c r="D27" s="2">
        <f t="shared" si="0"/>
        <v>204</v>
      </c>
      <c r="E27" t="s">
        <v>161</v>
      </c>
      <c r="F27" t="s">
        <v>162</v>
      </c>
    </row>
    <row r="28" spans="1:6">
      <c r="A28" t="s">
        <v>1829</v>
      </c>
      <c r="B28" s="2">
        <v>81.650000000000006</v>
      </c>
      <c r="C28" t="s">
        <v>670</v>
      </c>
      <c r="D28" s="2">
        <f t="shared" si="0"/>
        <v>206</v>
      </c>
      <c r="E28" t="s">
        <v>670</v>
      </c>
      <c r="F28" t="s">
        <v>671</v>
      </c>
    </row>
    <row r="29" spans="1:6">
      <c r="A29" t="s">
        <v>1844</v>
      </c>
      <c r="B29" s="2">
        <v>71.430000000000007</v>
      </c>
      <c r="C29" t="s">
        <v>852</v>
      </c>
      <c r="D29" s="2">
        <f t="shared" si="0"/>
        <v>206</v>
      </c>
      <c r="E29" t="s">
        <v>852</v>
      </c>
      <c r="F29" t="s">
        <v>853</v>
      </c>
    </row>
    <row r="30" spans="1:6">
      <c r="A30" t="s">
        <v>1637</v>
      </c>
      <c r="B30" s="2">
        <v>76.86</v>
      </c>
      <c r="C30" s="1" t="s">
        <v>1108</v>
      </c>
      <c r="D30" s="2">
        <f t="shared" si="0"/>
        <v>207</v>
      </c>
      <c r="E30" t="s">
        <v>1108</v>
      </c>
      <c r="F30" t="s">
        <v>1109</v>
      </c>
    </row>
    <row r="31" spans="1:6">
      <c r="A31" t="s">
        <v>1745</v>
      </c>
      <c r="B31" s="2">
        <v>60</v>
      </c>
      <c r="C31" t="s">
        <v>823</v>
      </c>
      <c r="D31" s="2">
        <f t="shared" si="0"/>
        <v>208</v>
      </c>
      <c r="E31" t="s">
        <v>823</v>
      </c>
      <c r="F31" t="s">
        <v>824</v>
      </c>
    </row>
    <row r="32" spans="1:6">
      <c r="A32" t="s">
        <v>1624</v>
      </c>
      <c r="B32" s="2">
        <v>84.18</v>
      </c>
      <c r="C32" t="s">
        <v>1590</v>
      </c>
      <c r="D32" s="2">
        <f t="shared" si="0"/>
        <v>214</v>
      </c>
      <c r="E32" t="s">
        <v>1590</v>
      </c>
      <c r="F32" t="s">
        <v>1591</v>
      </c>
    </row>
    <row r="33" spans="1:6">
      <c r="A33" t="s">
        <v>1789</v>
      </c>
      <c r="B33" s="2">
        <v>35.15</v>
      </c>
      <c r="C33" t="s">
        <v>499</v>
      </c>
      <c r="D33" s="2">
        <f t="shared" si="0"/>
        <v>215</v>
      </c>
      <c r="E33" t="s">
        <v>499</v>
      </c>
      <c r="F33" t="s">
        <v>500</v>
      </c>
    </row>
    <row r="34" spans="1:6">
      <c r="A34" t="s">
        <v>1743</v>
      </c>
      <c r="B34" s="2">
        <v>90.62</v>
      </c>
      <c r="C34" s="1" t="s">
        <v>309</v>
      </c>
      <c r="D34" s="2">
        <f t="shared" si="0"/>
        <v>216</v>
      </c>
      <c r="E34" t="s">
        <v>309</v>
      </c>
      <c r="F34" t="s">
        <v>310</v>
      </c>
    </row>
    <row r="35" spans="1:6">
      <c r="A35" t="s">
        <v>1844</v>
      </c>
      <c r="B35" s="2">
        <v>65.260000000000005</v>
      </c>
      <c r="C35" t="s">
        <v>1014</v>
      </c>
      <c r="D35" s="2">
        <f t="shared" si="0"/>
        <v>217</v>
      </c>
      <c r="E35" t="s">
        <v>1014</v>
      </c>
      <c r="F35" t="s">
        <v>1015</v>
      </c>
    </row>
    <row r="36" spans="1:6">
      <c r="A36" t="s">
        <v>1732</v>
      </c>
      <c r="B36" s="2">
        <v>60.87</v>
      </c>
      <c r="C36" t="s">
        <v>461</v>
      </c>
      <c r="D36" s="2">
        <f t="shared" si="0"/>
        <v>218</v>
      </c>
      <c r="E36" t="s">
        <v>461</v>
      </c>
      <c r="F36" t="s">
        <v>462</v>
      </c>
    </row>
    <row r="37" spans="1:6">
      <c r="A37" t="s">
        <v>1880</v>
      </c>
      <c r="B37" s="2">
        <v>59.15</v>
      </c>
      <c r="C37" t="s">
        <v>1176</v>
      </c>
      <c r="D37" s="2">
        <f t="shared" si="0"/>
        <v>222</v>
      </c>
      <c r="E37" t="s">
        <v>1176</v>
      </c>
      <c r="F37" t="s">
        <v>1177</v>
      </c>
    </row>
    <row r="38" spans="1:6">
      <c r="A38" t="s">
        <v>1690</v>
      </c>
      <c r="B38" s="2">
        <v>88.95</v>
      </c>
      <c r="C38" t="s">
        <v>1094</v>
      </c>
      <c r="D38" s="2">
        <f t="shared" si="0"/>
        <v>226</v>
      </c>
      <c r="E38" t="s">
        <v>1094</v>
      </c>
      <c r="F38" t="s">
        <v>1095</v>
      </c>
    </row>
    <row r="39" spans="1:6">
      <c r="A39" t="s">
        <v>1905</v>
      </c>
      <c r="B39" s="2">
        <v>73.27</v>
      </c>
      <c r="C39" t="s">
        <v>1238</v>
      </c>
      <c r="D39" s="2">
        <f t="shared" si="0"/>
        <v>226</v>
      </c>
      <c r="E39" t="s">
        <v>1238</v>
      </c>
      <c r="F39" t="s">
        <v>1239</v>
      </c>
    </row>
    <row r="40" spans="1:6">
      <c r="A40" t="s">
        <v>1701</v>
      </c>
      <c r="B40" s="2">
        <v>72.849999999999994</v>
      </c>
      <c r="C40" t="s">
        <v>958</v>
      </c>
      <c r="D40" s="2">
        <f t="shared" si="0"/>
        <v>227</v>
      </c>
      <c r="E40" t="s">
        <v>958</v>
      </c>
      <c r="F40" t="s">
        <v>959</v>
      </c>
    </row>
    <row r="41" spans="1:6">
      <c r="A41" t="s">
        <v>1726</v>
      </c>
      <c r="B41" s="2">
        <v>54.98</v>
      </c>
      <c r="C41" t="s">
        <v>1156</v>
      </c>
      <c r="D41" s="2">
        <f t="shared" si="0"/>
        <v>231</v>
      </c>
      <c r="E41" t="s">
        <v>1156</v>
      </c>
      <c r="F41" t="s">
        <v>1157</v>
      </c>
    </row>
    <row r="42" spans="1:6">
      <c r="A42" t="s">
        <v>1690</v>
      </c>
      <c r="B42" s="2">
        <v>83.23</v>
      </c>
      <c r="C42" t="s">
        <v>970</v>
      </c>
      <c r="D42" s="2">
        <f t="shared" si="0"/>
        <v>232</v>
      </c>
      <c r="E42" t="s">
        <v>970</v>
      </c>
      <c r="F42" t="s">
        <v>971</v>
      </c>
    </row>
    <row r="43" spans="1:6">
      <c r="A43" t="s">
        <v>1754</v>
      </c>
      <c r="B43" s="2">
        <v>78.260000000000005</v>
      </c>
      <c r="C43" t="s">
        <v>355</v>
      </c>
      <c r="D43" s="2">
        <f t="shared" si="0"/>
        <v>233</v>
      </c>
      <c r="E43" t="s">
        <v>355</v>
      </c>
      <c r="F43" t="s">
        <v>356</v>
      </c>
    </row>
    <row r="44" spans="1:6">
      <c r="A44" t="s">
        <v>1866</v>
      </c>
      <c r="B44" s="2">
        <v>77.709999999999994</v>
      </c>
      <c r="C44" t="s">
        <v>1055</v>
      </c>
      <c r="D44" s="2">
        <f t="shared" si="0"/>
        <v>234</v>
      </c>
      <c r="E44" t="s">
        <v>1055</v>
      </c>
      <c r="F44" t="s">
        <v>1056</v>
      </c>
    </row>
    <row r="45" spans="1:6">
      <c r="A45" t="s">
        <v>1813</v>
      </c>
      <c r="B45" s="2">
        <v>52.13</v>
      </c>
      <c r="C45" t="s">
        <v>596</v>
      </c>
      <c r="D45" s="2">
        <f t="shared" si="0"/>
        <v>235</v>
      </c>
      <c r="E45" t="s">
        <v>594</v>
      </c>
      <c r="F45" t="s">
        <v>595</v>
      </c>
    </row>
    <row r="46" spans="1:6">
      <c r="A46" t="s">
        <v>1880</v>
      </c>
      <c r="B46" s="2">
        <v>57.69</v>
      </c>
      <c r="C46" t="s">
        <v>1008</v>
      </c>
      <c r="D46" s="2">
        <f t="shared" si="0"/>
        <v>235</v>
      </c>
      <c r="E46" t="s">
        <v>1008</v>
      </c>
      <c r="F46" t="s">
        <v>1009</v>
      </c>
    </row>
    <row r="47" spans="1:6">
      <c r="A47" t="s">
        <v>1860</v>
      </c>
      <c r="B47" s="2">
        <v>65.040000000000006</v>
      </c>
      <c r="C47" s="1" t="s">
        <v>850</v>
      </c>
      <c r="D47" s="2">
        <f t="shared" si="0"/>
        <v>237</v>
      </c>
      <c r="E47" t="s">
        <v>850</v>
      </c>
      <c r="F47" t="s">
        <v>851</v>
      </c>
    </row>
    <row r="48" spans="1:6">
      <c r="A48" t="s">
        <v>1760</v>
      </c>
      <c r="B48" s="2">
        <v>91.85</v>
      </c>
      <c r="C48" t="s">
        <v>1325</v>
      </c>
      <c r="D48" s="2">
        <f t="shared" si="0"/>
        <v>237</v>
      </c>
      <c r="E48" t="s">
        <v>1325</v>
      </c>
      <c r="F48" t="s">
        <v>1326</v>
      </c>
    </row>
    <row r="49" spans="1:6">
      <c r="A49" t="s">
        <v>1792</v>
      </c>
      <c r="B49" s="2">
        <v>91.58</v>
      </c>
      <c r="C49" t="s">
        <v>1544</v>
      </c>
      <c r="D49" s="2">
        <f t="shared" si="0"/>
        <v>237</v>
      </c>
      <c r="E49" t="s">
        <v>1544</v>
      </c>
      <c r="F49" t="s">
        <v>1545</v>
      </c>
    </row>
    <row r="50" spans="1:6">
      <c r="A50" t="s">
        <v>1682</v>
      </c>
      <c r="B50" s="2">
        <v>69.14</v>
      </c>
      <c r="C50" t="s">
        <v>1124</v>
      </c>
      <c r="D50" s="2">
        <f t="shared" si="0"/>
        <v>238</v>
      </c>
      <c r="E50" t="s">
        <v>1124</v>
      </c>
      <c r="F50" t="s">
        <v>1125</v>
      </c>
    </row>
    <row r="51" spans="1:6">
      <c r="A51" t="s">
        <v>1732</v>
      </c>
      <c r="B51" s="2">
        <v>84.28</v>
      </c>
      <c r="C51" t="s">
        <v>880</v>
      </c>
      <c r="D51" s="2">
        <f t="shared" si="0"/>
        <v>240</v>
      </c>
      <c r="E51" t="s">
        <v>880</v>
      </c>
      <c r="F51" t="s">
        <v>881</v>
      </c>
    </row>
    <row r="52" spans="1:6">
      <c r="A52" t="s">
        <v>1855</v>
      </c>
      <c r="B52" s="2">
        <v>57.01</v>
      </c>
      <c r="C52" t="s">
        <v>1435</v>
      </c>
      <c r="D52" s="2">
        <f t="shared" si="0"/>
        <v>240</v>
      </c>
      <c r="E52" t="s">
        <v>1435</v>
      </c>
      <c r="F52" t="s">
        <v>1436</v>
      </c>
    </row>
    <row r="53" spans="1:6">
      <c r="A53" t="s">
        <v>1855</v>
      </c>
      <c r="B53" s="2">
        <v>57.56</v>
      </c>
      <c r="C53" t="s">
        <v>1037</v>
      </c>
      <c r="D53" s="2">
        <f t="shared" si="0"/>
        <v>242</v>
      </c>
      <c r="E53" t="s">
        <v>1037</v>
      </c>
      <c r="F53" t="s">
        <v>1038</v>
      </c>
    </row>
    <row r="54" spans="1:6">
      <c r="A54" t="s">
        <v>1732</v>
      </c>
      <c r="B54" s="2">
        <v>91.95</v>
      </c>
      <c r="C54" s="1" t="s">
        <v>341</v>
      </c>
      <c r="D54" s="2">
        <f t="shared" si="0"/>
        <v>243</v>
      </c>
      <c r="E54" t="s">
        <v>341</v>
      </c>
      <c r="F54" t="s">
        <v>342</v>
      </c>
    </row>
    <row r="55" spans="1:6">
      <c r="A55" t="s">
        <v>1717</v>
      </c>
      <c r="B55" s="2">
        <v>74.09</v>
      </c>
      <c r="C55" t="s">
        <v>876</v>
      </c>
      <c r="D55" s="2">
        <f t="shared" si="0"/>
        <v>246</v>
      </c>
      <c r="E55" t="s">
        <v>876</v>
      </c>
      <c r="F55" t="s">
        <v>877</v>
      </c>
    </row>
    <row r="56" spans="1:6">
      <c r="A56" t="s">
        <v>1691</v>
      </c>
      <c r="B56" s="2">
        <v>76.97</v>
      </c>
      <c r="C56" s="1" t="s">
        <v>1092</v>
      </c>
      <c r="D56" s="2">
        <f t="shared" si="0"/>
        <v>246</v>
      </c>
      <c r="E56" t="s">
        <v>1092</v>
      </c>
      <c r="F56" t="s">
        <v>1093</v>
      </c>
    </row>
    <row r="57" spans="1:6">
      <c r="A57" t="s">
        <v>1748</v>
      </c>
      <c r="B57" s="2">
        <v>47.13</v>
      </c>
      <c r="C57" t="s">
        <v>1522</v>
      </c>
      <c r="D57" s="2">
        <f t="shared" si="0"/>
        <v>246</v>
      </c>
      <c r="E57" t="s">
        <v>1522</v>
      </c>
      <c r="F57" t="s">
        <v>1523</v>
      </c>
    </row>
    <row r="58" spans="1:6">
      <c r="A58" t="s">
        <v>1843</v>
      </c>
      <c r="B58" s="2">
        <v>64.040000000000006</v>
      </c>
      <c r="C58" t="s">
        <v>759</v>
      </c>
      <c r="D58" s="2">
        <f t="shared" si="0"/>
        <v>248</v>
      </c>
      <c r="E58" t="s">
        <v>759</v>
      </c>
      <c r="F58" t="s">
        <v>760</v>
      </c>
    </row>
    <row r="59" spans="1:6">
      <c r="A59" t="s">
        <v>1855</v>
      </c>
      <c r="B59" s="2">
        <v>61.88</v>
      </c>
      <c r="C59" t="s">
        <v>896</v>
      </c>
      <c r="D59" s="2">
        <f t="shared" si="0"/>
        <v>250</v>
      </c>
      <c r="E59" t="s">
        <v>896</v>
      </c>
      <c r="F59" t="s">
        <v>897</v>
      </c>
    </row>
    <row r="60" spans="1:6">
      <c r="A60" t="s">
        <v>1877</v>
      </c>
      <c r="B60" s="2">
        <v>85</v>
      </c>
      <c r="C60" t="s">
        <v>966</v>
      </c>
      <c r="D60" s="2">
        <f t="shared" si="0"/>
        <v>250</v>
      </c>
      <c r="E60" t="s">
        <v>966</v>
      </c>
      <c r="F60" t="s">
        <v>967</v>
      </c>
    </row>
    <row r="61" spans="1:6">
      <c r="A61" t="s">
        <v>1827</v>
      </c>
      <c r="B61" s="2">
        <v>80.75</v>
      </c>
      <c r="C61" t="s">
        <v>1214</v>
      </c>
      <c r="D61" s="2">
        <f t="shared" si="0"/>
        <v>251</v>
      </c>
      <c r="E61" t="s">
        <v>1214</v>
      </c>
      <c r="F61" t="s">
        <v>1215</v>
      </c>
    </row>
    <row r="62" spans="1:6">
      <c r="A62" t="s">
        <v>1690</v>
      </c>
      <c r="B62" s="2">
        <v>86.76</v>
      </c>
      <c r="C62" t="s">
        <v>1100</v>
      </c>
      <c r="D62" s="2">
        <f t="shared" si="0"/>
        <v>253</v>
      </c>
      <c r="E62" t="s">
        <v>1100</v>
      </c>
      <c r="F62" t="s">
        <v>1101</v>
      </c>
    </row>
    <row r="63" spans="1:6">
      <c r="A63" t="s">
        <v>1742</v>
      </c>
      <c r="B63" s="2">
        <v>60.24</v>
      </c>
      <c r="C63" t="s">
        <v>910</v>
      </c>
      <c r="D63" s="2">
        <f t="shared" si="0"/>
        <v>255</v>
      </c>
      <c r="E63" t="s">
        <v>910</v>
      </c>
      <c r="F63" t="s">
        <v>911</v>
      </c>
    </row>
    <row r="64" spans="1:6">
      <c r="A64" t="s">
        <v>1637</v>
      </c>
      <c r="B64" s="2">
        <v>77</v>
      </c>
      <c r="D64" s="2">
        <f t="shared" si="0"/>
        <v>255</v>
      </c>
      <c r="E64" t="s">
        <v>1078</v>
      </c>
      <c r="F64" t="s">
        <v>1932</v>
      </c>
    </row>
    <row r="65" spans="1:6">
      <c r="A65" t="s">
        <v>1732</v>
      </c>
      <c r="B65" s="2">
        <v>46.41</v>
      </c>
      <c r="C65" t="s">
        <v>307</v>
      </c>
      <c r="D65" s="2">
        <f t="shared" si="0"/>
        <v>258</v>
      </c>
      <c r="E65" t="s">
        <v>307</v>
      </c>
      <c r="F65" t="s">
        <v>308</v>
      </c>
    </row>
    <row r="66" spans="1:6">
      <c r="A66" t="s">
        <v>1742</v>
      </c>
      <c r="B66" s="2">
        <v>81.99</v>
      </c>
      <c r="C66" t="s">
        <v>676</v>
      </c>
      <c r="D66" s="2">
        <f t="shared" ref="D66:D129" si="1">LEN(F66)</f>
        <v>258</v>
      </c>
      <c r="E66" t="s">
        <v>676</v>
      </c>
      <c r="F66" t="s">
        <v>677</v>
      </c>
    </row>
    <row r="67" spans="1:6">
      <c r="A67" t="s">
        <v>1854</v>
      </c>
      <c r="B67" s="2">
        <v>58.82</v>
      </c>
      <c r="C67" t="s">
        <v>819</v>
      </c>
      <c r="D67" s="2">
        <f t="shared" si="1"/>
        <v>261</v>
      </c>
      <c r="E67" t="s">
        <v>819</v>
      </c>
      <c r="F67" t="s">
        <v>820</v>
      </c>
    </row>
    <row r="68" spans="1:6">
      <c r="A68" t="s">
        <v>1662</v>
      </c>
      <c r="B68" s="2">
        <v>70.040000000000006</v>
      </c>
      <c r="C68" t="s">
        <v>1550</v>
      </c>
      <c r="D68" s="2">
        <f t="shared" si="1"/>
        <v>262</v>
      </c>
      <c r="E68" t="s">
        <v>1550</v>
      </c>
      <c r="F68" t="s">
        <v>1551</v>
      </c>
    </row>
    <row r="69" spans="1:6">
      <c r="A69" t="s">
        <v>1742</v>
      </c>
      <c r="B69" s="2">
        <v>76.53</v>
      </c>
      <c r="C69" t="s">
        <v>1047</v>
      </c>
      <c r="D69" s="2">
        <f t="shared" si="1"/>
        <v>263</v>
      </c>
      <c r="E69" t="s">
        <v>1047</v>
      </c>
      <c r="F69" t="s">
        <v>1048</v>
      </c>
    </row>
    <row r="70" spans="1:6">
      <c r="A70" t="s">
        <v>1750</v>
      </c>
      <c r="B70" s="2">
        <v>70.45</v>
      </c>
      <c r="C70" t="s">
        <v>1104</v>
      </c>
      <c r="D70" s="2">
        <f t="shared" si="1"/>
        <v>263</v>
      </c>
      <c r="E70" t="s">
        <v>1104</v>
      </c>
      <c r="F70" t="s">
        <v>1105</v>
      </c>
    </row>
    <row r="71" spans="1:6">
      <c r="A71" t="s">
        <v>1854</v>
      </c>
      <c r="B71" s="2">
        <v>78.05</v>
      </c>
      <c r="C71" t="s">
        <v>887</v>
      </c>
      <c r="D71" s="2">
        <f t="shared" si="1"/>
        <v>264</v>
      </c>
      <c r="E71" t="s">
        <v>887</v>
      </c>
      <c r="F71" t="s">
        <v>888</v>
      </c>
    </row>
    <row r="72" spans="1:6">
      <c r="A72" t="s">
        <v>1639</v>
      </c>
      <c r="B72" s="2">
        <v>73.62</v>
      </c>
      <c r="C72" t="s">
        <v>1188</v>
      </c>
      <c r="D72" s="2">
        <f t="shared" si="1"/>
        <v>264</v>
      </c>
      <c r="E72" t="s">
        <v>1188</v>
      </c>
      <c r="F72" t="s">
        <v>1189</v>
      </c>
    </row>
    <row r="73" spans="1:6">
      <c r="A73" t="s">
        <v>1778</v>
      </c>
      <c r="B73" s="2">
        <v>85.2</v>
      </c>
      <c r="C73" t="s">
        <v>984</v>
      </c>
      <c r="D73" s="2">
        <f t="shared" si="1"/>
        <v>269</v>
      </c>
      <c r="E73" t="s">
        <v>984</v>
      </c>
      <c r="F73" t="s">
        <v>985</v>
      </c>
    </row>
    <row r="74" spans="1:6">
      <c r="A74" t="s">
        <v>1743</v>
      </c>
      <c r="B74" s="2">
        <v>91.3</v>
      </c>
      <c r="C74" t="s">
        <v>862</v>
      </c>
      <c r="D74" s="2">
        <f t="shared" si="1"/>
        <v>271</v>
      </c>
      <c r="E74" t="s">
        <v>862</v>
      </c>
      <c r="F74" t="s">
        <v>863</v>
      </c>
    </row>
    <row r="75" spans="1:6">
      <c r="A75" t="s">
        <v>1732</v>
      </c>
      <c r="B75" s="2">
        <v>84.48</v>
      </c>
      <c r="C75" t="s">
        <v>447</v>
      </c>
      <c r="D75" s="2">
        <f t="shared" si="1"/>
        <v>273</v>
      </c>
      <c r="E75" t="s">
        <v>447</v>
      </c>
      <c r="F75" t="s">
        <v>448</v>
      </c>
    </row>
    <row r="76" spans="1:6">
      <c r="A76" t="s">
        <v>1662</v>
      </c>
      <c r="B76" s="2">
        <v>76.27</v>
      </c>
      <c r="C76" t="s">
        <v>539</v>
      </c>
      <c r="D76" s="2">
        <f t="shared" si="1"/>
        <v>273</v>
      </c>
      <c r="E76" t="s">
        <v>539</v>
      </c>
      <c r="F76" t="s">
        <v>540</v>
      </c>
    </row>
    <row r="77" spans="1:6">
      <c r="A77" t="s">
        <v>1870</v>
      </c>
      <c r="B77" s="2">
        <v>93.75</v>
      </c>
      <c r="C77" t="s">
        <v>924</v>
      </c>
      <c r="D77" s="2">
        <f t="shared" si="1"/>
        <v>274</v>
      </c>
      <c r="E77" t="s">
        <v>924</v>
      </c>
      <c r="F77" t="s">
        <v>925</v>
      </c>
    </row>
    <row r="78" spans="1:6">
      <c r="A78" t="s">
        <v>1907</v>
      </c>
      <c r="B78" s="2">
        <v>56.45</v>
      </c>
      <c r="C78" t="s">
        <v>1252</v>
      </c>
      <c r="D78" s="2">
        <f t="shared" si="1"/>
        <v>274</v>
      </c>
      <c r="E78" t="s">
        <v>1252</v>
      </c>
      <c r="F78" t="s">
        <v>1253</v>
      </c>
    </row>
    <row r="79" spans="1:6">
      <c r="A79" t="s">
        <v>1904</v>
      </c>
      <c r="B79" s="2">
        <v>59.15</v>
      </c>
      <c r="C79" t="s">
        <v>1337</v>
      </c>
      <c r="D79" s="2">
        <f t="shared" si="1"/>
        <v>274</v>
      </c>
      <c r="E79" t="s">
        <v>1337</v>
      </c>
      <c r="F79" t="s">
        <v>1338</v>
      </c>
    </row>
    <row r="80" spans="1:6">
      <c r="A80" t="s">
        <v>1827</v>
      </c>
      <c r="B80" s="2">
        <v>86.84</v>
      </c>
      <c r="C80" t="s">
        <v>658</v>
      </c>
      <c r="D80" s="2">
        <f t="shared" si="1"/>
        <v>276</v>
      </c>
      <c r="E80" t="s">
        <v>658</v>
      </c>
      <c r="F80" t="s">
        <v>659</v>
      </c>
    </row>
    <row r="81" spans="1:6">
      <c r="A81" t="s">
        <v>1885</v>
      </c>
      <c r="B81" s="2">
        <v>84.21</v>
      </c>
      <c r="C81" s="1" t="s">
        <v>1033</v>
      </c>
      <c r="D81" s="2">
        <f t="shared" si="1"/>
        <v>277</v>
      </c>
      <c r="E81" t="s">
        <v>1033</v>
      </c>
      <c r="F81" t="s">
        <v>1034</v>
      </c>
    </row>
    <row r="82" spans="1:6">
      <c r="A82" t="s">
        <v>1745</v>
      </c>
      <c r="B82" s="2">
        <v>85.11</v>
      </c>
      <c r="C82" t="s">
        <v>1526</v>
      </c>
      <c r="D82" s="2">
        <f t="shared" si="1"/>
        <v>278</v>
      </c>
      <c r="E82" t="s">
        <v>1526</v>
      </c>
      <c r="F82" t="s">
        <v>1527</v>
      </c>
    </row>
    <row r="83" spans="1:6">
      <c r="A83" t="s">
        <v>1788</v>
      </c>
      <c r="B83" s="2">
        <v>79.7</v>
      </c>
      <c r="C83" t="s">
        <v>1140</v>
      </c>
      <c r="D83" s="2">
        <f t="shared" si="1"/>
        <v>280</v>
      </c>
      <c r="E83" t="s">
        <v>1140</v>
      </c>
      <c r="F83" t="s">
        <v>1141</v>
      </c>
    </row>
    <row r="84" spans="1:6">
      <c r="A84" t="s">
        <v>1704</v>
      </c>
      <c r="B84" s="2">
        <v>63.1</v>
      </c>
      <c r="C84" t="s">
        <v>1592</v>
      </c>
      <c r="D84" s="2">
        <f t="shared" si="1"/>
        <v>281</v>
      </c>
      <c r="E84" t="s">
        <v>1934</v>
      </c>
      <c r="F84" t="s">
        <v>1933</v>
      </c>
    </row>
    <row r="85" spans="1:6">
      <c r="A85" t="s">
        <v>1628</v>
      </c>
      <c r="B85" s="2">
        <v>85.77</v>
      </c>
      <c r="C85" t="s">
        <v>583</v>
      </c>
      <c r="D85" s="2">
        <f t="shared" si="1"/>
        <v>282</v>
      </c>
      <c r="E85" t="s">
        <v>579</v>
      </c>
      <c r="F85" t="s">
        <v>580</v>
      </c>
    </row>
    <row r="86" spans="1:6">
      <c r="A86" t="s">
        <v>1732</v>
      </c>
      <c r="B86" s="2">
        <v>81.31</v>
      </c>
      <c r="C86" t="s">
        <v>692</v>
      </c>
      <c r="D86" s="2">
        <f t="shared" si="1"/>
        <v>282</v>
      </c>
      <c r="E86" t="s">
        <v>692</v>
      </c>
      <c r="F86" t="s">
        <v>693</v>
      </c>
    </row>
    <row r="87" spans="1:6">
      <c r="A87" t="s">
        <v>1831</v>
      </c>
      <c r="B87" s="2">
        <v>71.209999999999994</v>
      </c>
      <c r="C87" t="s">
        <v>690</v>
      </c>
      <c r="D87" s="2">
        <f t="shared" si="1"/>
        <v>283</v>
      </c>
      <c r="E87" t="s">
        <v>690</v>
      </c>
      <c r="F87" t="s">
        <v>691</v>
      </c>
    </row>
    <row r="88" spans="1:6">
      <c r="A88" t="s">
        <v>1869</v>
      </c>
      <c r="B88" s="2">
        <v>79.61</v>
      </c>
      <c r="C88" t="s">
        <v>1017</v>
      </c>
      <c r="D88" s="2">
        <f t="shared" si="1"/>
        <v>284</v>
      </c>
      <c r="E88" t="s">
        <v>1017</v>
      </c>
      <c r="F88" t="s">
        <v>1018</v>
      </c>
    </row>
    <row r="89" spans="1:6">
      <c r="A89" t="s">
        <v>1750</v>
      </c>
      <c r="B89" s="2">
        <v>69.89</v>
      </c>
      <c r="C89" t="s">
        <v>441</v>
      </c>
      <c r="D89" s="2">
        <f t="shared" si="1"/>
        <v>285</v>
      </c>
      <c r="E89" t="s">
        <v>441</v>
      </c>
      <c r="F89" t="s">
        <v>442</v>
      </c>
    </row>
    <row r="90" spans="1:6">
      <c r="A90" t="s">
        <v>1847</v>
      </c>
      <c r="B90" s="2">
        <v>56.45</v>
      </c>
      <c r="C90" t="s">
        <v>1085</v>
      </c>
      <c r="D90" s="2">
        <f t="shared" si="1"/>
        <v>286</v>
      </c>
      <c r="E90" t="s">
        <v>1085</v>
      </c>
      <c r="F90" t="s">
        <v>1086</v>
      </c>
    </row>
    <row r="91" spans="1:6">
      <c r="A91" t="s">
        <v>1743</v>
      </c>
      <c r="B91" s="2">
        <v>68.81</v>
      </c>
      <c r="C91" t="s">
        <v>485</v>
      </c>
      <c r="D91" s="2">
        <f t="shared" si="1"/>
        <v>287</v>
      </c>
      <c r="E91" t="s">
        <v>485</v>
      </c>
      <c r="F91" t="s">
        <v>486</v>
      </c>
    </row>
    <row r="92" spans="1:6">
      <c r="A92" t="s">
        <v>1650</v>
      </c>
      <c r="B92" s="2">
        <v>73.97</v>
      </c>
      <c r="C92" s="1" t="s">
        <v>68</v>
      </c>
      <c r="D92" s="2">
        <f t="shared" si="1"/>
        <v>288</v>
      </c>
      <c r="E92" t="s">
        <v>68</v>
      </c>
      <c r="F92" t="s">
        <v>69</v>
      </c>
    </row>
    <row r="93" spans="1:6">
      <c r="A93" t="s">
        <v>1751</v>
      </c>
      <c r="B93" s="2">
        <v>89.74</v>
      </c>
      <c r="C93" t="s">
        <v>889</v>
      </c>
      <c r="D93" s="2">
        <f t="shared" si="1"/>
        <v>289</v>
      </c>
      <c r="E93" t="s">
        <v>889</v>
      </c>
      <c r="F93" t="s">
        <v>890</v>
      </c>
    </row>
    <row r="94" spans="1:6">
      <c r="A94" t="s">
        <v>1624</v>
      </c>
      <c r="B94" s="2">
        <v>43.56</v>
      </c>
      <c r="C94" t="s">
        <v>904</v>
      </c>
      <c r="D94" s="2">
        <f t="shared" si="1"/>
        <v>293</v>
      </c>
      <c r="E94" t="s">
        <v>904</v>
      </c>
      <c r="F94" t="s">
        <v>905</v>
      </c>
    </row>
    <row r="95" spans="1:6">
      <c r="A95" t="s">
        <v>1817</v>
      </c>
      <c r="B95" s="2">
        <v>85.88</v>
      </c>
      <c r="C95" t="s">
        <v>1010</v>
      </c>
      <c r="D95" s="2">
        <f t="shared" si="1"/>
        <v>295</v>
      </c>
      <c r="E95" t="s">
        <v>1010</v>
      </c>
      <c r="F95" t="s">
        <v>1011</v>
      </c>
    </row>
    <row r="96" spans="1:6">
      <c r="A96" t="s">
        <v>1668</v>
      </c>
      <c r="B96" s="2">
        <v>73.83</v>
      </c>
      <c r="C96" t="s">
        <v>1160</v>
      </c>
      <c r="D96" s="2">
        <f t="shared" si="1"/>
        <v>295</v>
      </c>
      <c r="E96" t="s">
        <v>1160</v>
      </c>
      <c r="F96" t="s">
        <v>1161</v>
      </c>
    </row>
    <row r="97" spans="1:6">
      <c r="A97" t="s">
        <v>1645</v>
      </c>
      <c r="B97" s="2">
        <v>94.47</v>
      </c>
      <c r="C97" t="s">
        <v>347</v>
      </c>
      <c r="D97" s="2">
        <f t="shared" si="1"/>
        <v>296</v>
      </c>
      <c r="E97" t="s">
        <v>347</v>
      </c>
      <c r="F97" t="s">
        <v>348</v>
      </c>
    </row>
    <row r="98" spans="1:6">
      <c r="A98" t="s">
        <v>1751</v>
      </c>
      <c r="B98" s="2">
        <v>89.1</v>
      </c>
      <c r="C98" t="s">
        <v>531</v>
      </c>
      <c r="D98" s="2">
        <f t="shared" si="1"/>
        <v>296</v>
      </c>
      <c r="E98" t="s">
        <v>531</v>
      </c>
      <c r="F98" t="s">
        <v>532</v>
      </c>
    </row>
    <row r="99" spans="1:6">
      <c r="A99" t="s">
        <v>1883</v>
      </c>
      <c r="B99" s="2">
        <v>85.27</v>
      </c>
      <c r="C99" t="s">
        <v>1025</v>
      </c>
      <c r="D99" s="2">
        <f t="shared" si="1"/>
        <v>296</v>
      </c>
      <c r="E99" t="s">
        <v>1025</v>
      </c>
      <c r="F99" t="s">
        <v>1026</v>
      </c>
    </row>
    <row r="100" spans="1:6">
      <c r="A100" t="s">
        <v>1865</v>
      </c>
      <c r="B100" s="2">
        <v>83.45</v>
      </c>
      <c r="C100" t="s">
        <v>1162</v>
      </c>
      <c r="D100" s="2">
        <f t="shared" si="1"/>
        <v>296</v>
      </c>
      <c r="E100" t="s">
        <v>1162</v>
      </c>
      <c r="F100" t="s">
        <v>1163</v>
      </c>
    </row>
    <row r="101" spans="1:6">
      <c r="A101" t="s">
        <v>1909</v>
      </c>
      <c r="B101" s="2">
        <v>66.67</v>
      </c>
      <c r="C101" t="s">
        <v>1271</v>
      </c>
      <c r="D101" s="2">
        <f t="shared" si="1"/>
        <v>296</v>
      </c>
      <c r="E101" t="s">
        <v>1271</v>
      </c>
      <c r="F101" t="s">
        <v>1272</v>
      </c>
    </row>
    <row r="102" spans="1:6">
      <c r="A102" t="s">
        <v>1765</v>
      </c>
      <c r="B102" s="2">
        <v>78.260000000000005</v>
      </c>
      <c r="C102" t="s">
        <v>387</v>
      </c>
      <c r="D102" s="2">
        <f t="shared" si="1"/>
        <v>297</v>
      </c>
      <c r="E102" t="s">
        <v>387</v>
      </c>
      <c r="F102" t="s">
        <v>388</v>
      </c>
    </row>
    <row r="103" spans="1:6">
      <c r="A103" t="s">
        <v>1780</v>
      </c>
      <c r="B103" s="2">
        <v>86.67</v>
      </c>
      <c r="C103" t="s">
        <v>487</v>
      </c>
      <c r="D103" s="2">
        <f t="shared" si="1"/>
        <v>298</v>
      </c>
      <c r="E103" t="s">
        <v>487</v>
      </c>
      <c r="F103" t="s">
        <v>488</v>
      </c>
    </row>
    <row r="104" spans="1:6">
      <c r="A104" t="s">
        <v>1885</v>
      </c>
      <c r="B104" s="2">
        <v>84.12</v>
      </c>
      <c r="C104" t="s">
        <v>1136</v>
      </c>
      <c r="D104" s="2">
        <f t="shared" si="1"/>
        <v>298</v>
      </c>
      <c r="E104" t="s">
        <v>1134</v>
      </c>
      <c r="F104" t="s">
        <v>1135</v>
      </c>
    </row>
    <row r="105" spans="1:6">
      <c r="A105" t="s">
        <v>1685</v>
      </c>
      <c r="B105" s="2">
        <v>62.55</v>
      </c>
      <c r="C105" t="s">
        <v>1142</v>
      </c>
      <c r="D105" s="2">
        <f t="shared" si="1"/>
        <v>299</v>
      </c>
      <c r="E105" t="s">
        <v>1142</v>
      </c>
      <c r="F105" t="s">
        <v>1143</v>
      </c>
    </row>
    <row r="106" spans="1:6">
      <c r="A106" t="s">
        <v>1728</v>
      </c>
      <c r="B106" s="2">
        <v>74.510000000000005</v>
      </c>
      <c r="C106" t="s">
        <v>455</v>
      </c>
      <c r="D106" s="2">
        <f t="shared" si="1"/>
        <v>300</v>
      </c>
      <c r="E106" t="s">
        <v>455</v>
      </c>
      <c r="F106" t="s">
        <v>456</v>
      </c>
    </row>
    <row r="107" spans="1:6">
      <c r="A107" t="s">
        <v>1677</v>
      </c>
      <c r="B107" s="2">
        <v>82.17</v>
      </c>
      <c r="C107" t="s">
        <v>678</v>
      </c>
      <c r="D107" s="2">
        <f t="shared" si="1"/>
        <v>300</v>
      </c>
      <c r="E107" t="s">
        <v>678</v>
      </c>
      <c r="F107" t="s">
        <v>679</v>
      </c>
    </row>
    <row r="108" spans="1:6">
      <c r="A108" t="s">
        <v>1762</v>
      </c>
      <c r="B108" s="2">
        <v>76.319999999999993</v>
      </c>
      <c r="C108" t="s">
        <v>1190</v>
      </c>
      <c r="D108" s="2">
        <f t="shared" si="1"/>
        <v>300</v>
      </c>
      <c r="E108" t="s">
        <v>1190</v>
      </c>
      <c r="F108" t="s">
        <v>1191</v>
      </c>
    </row>
    <row r="109" spans="1:6">
      <c r="A109" t="s">
        <v>1759</v>
      </c>
      <c r="B109" s="2">
        <v>43.85</v>
      </c>
      <c r="C109" t="s">
        <v>367</v>
      </c>
      <c r="D109" s="2">
        <f t="shared" si="1"/>
        <v>301</v>
      </c>
      <c r="E109" t="s">
        <v>367</v>
      </c>
      <c r="F109" t="s">
        <v>368</v>
      </c>
    </row>
    <row r="110" spans="1:6">
      <c r="A110" t="s">
        <v>1752</v>
      </c>
      <c r="B110" s="2">
        <v>86.52</v>
      </c>
      <c r="C110" t="s">
        <v>467</v>
      </c>
      <c r="D110" s="2">
        <f t="shared" si="1"/>
        <v>301</v>
      </c>
      <c r="E110" t="s">
        <v>467</v>
      </c>
      <c r="F110" t="s">
        <v>468</v>
      </c>
    </row>
    <row r="111" spans="1:6">
      <c r="A111" t="s">
        <v>1792</v>
      </c>
      <c r="B111" s="2">
        <v>51.2</v>
      </c>
      <c r="C111" t="s">
        <v>509</v>
      </c>
      <c r="D111" s="2">
        <f t="shared" si="1"/>
        <v>302</v>
      </c>
      <c r="E111" t="s">
        <v>509</v>
      </c>
      <c r="F111" t="s">
        <v>510</v>
      </c>
    </row>
    <row r="112" spans="1:6">
      <c r="A112" t="s">
        <v>1744</v>
      </c>
      <c r="B112" s="2">
        <v>56.47</v>
      </c>
      <c r="C112" t="s">
        <v>1049</v>
      </c>
      <c r="D112" s="2">
        <f t="shared" si="1"/>
        <v>302</v>
      </c>
      <c r="E112" t="s">
        <v>1049</v>
      </c>
      <c r="F112" t="s">
        <v>1050</v>
      </c>
    </row>
    <row r="113" spans="1:6">
      <c r="A113" t="s">
        <v>1866</v>
      </c>
      <c r="B113" s="2">
        <v>63.27</v>
      </c>
      <c r="C113" t="s">
        <v>1071</v>
      </c>
      <c r="D113" s="2">
        <f t="shared" si="1"/>
        <v>302</v>
      </c>
      <c r="E113" t="s">
        <v>1067</v>
      </c>
      <c r="F113" t="s">
        <v>1068</v>
      </c>
    </row>
    <row r="114" spans="1:6">
      <c r="A114" t="s">
        <v>1900</v>
      </c>
      <c r="B114" s="2">
        <v>58.03</v>
      </c>
      <c r="C114" t="s">
        <v>1196</v>
      </c>
      <c r="D114" s="2">
        <f t="shared" si="1"/>
        <v>304</v>
      </c>
      <c r="E114" t="s">
        <v>1196</v>
      </c>
      <c r="F114" t="s">
        <v>1197</v>
      </c>
    </row>
    <row r="115" spans="1:6">
      <c r="A115" t="s">
        <v>1763</v>
      </c>
      <c r="B115" s="2">
        <v>78.900000000000006</v>
      </c>
      <c r="C115" t="s">
        <v>1504</v>
      </c>
      <c r="D115" s="2">
        <f t="shared" si="1"/>
        <v>304</v>
      </c>
      <c r="E115" t="s">
        <v>1504</v>
      </c>
      <c r="F115" t="s">
        <v>1505</v>
      </c>
    </row>
    <row r="116" spans="1:6">
      <c r="A116" t="s">
        <v>1645</v>
      </c>
      <c r="B116" s="2">
        <v>95.32</v>
      </c>
      <c r="C116" t="s">
        <v>1081</v>
      </c>
      <c r="D116" s="2">
        <f t="shared" si="1"/>
        <v>308</v>
      </c>
      <c r="E116" t="s">
        <v>1081</v>
      </c>
      <c r="F116" t="s">
        <v>1082</v>
      </c>
    </row>
    <row r="117" spans="1:6">
      <c r="A117" t="s">
        <v>1736</v>
      </c>
      <c r="B117" s="2">
        <v>63.33</v>
      </c>
      <c r="C117" t="s">
        <v>1204</v>
      </c>
      <c r="D117" s="2">
        <f t="shared" si="1"/>
        <v>308</v>
      </c>
      <c r="E117" t="s">
        <v>1204</v>
      </c>
      <c r="F117" t="s">
        <v>1205</v>
      </c>
    </row>
    <row r="118" spans="1:6">
      <c r="A118" t="s">
        <v>1690</v>
      </c>
      <c r="B118" s="2">
        <v>90.48</v>
      </c>
      <c r="C118" t="s">
        <v>625</v>
      </c>
      <c r="D118" s="2">
        <f t="shared" si="1"/>
        <v>310</v>
      </c>
      <c r="E118" t="s">
        <v>625</v>
      </c>
      <c r="F118" t="s">
        <v>626</v>
      </c>
    </row>
    <row r="119" spans="1:6">
      <c r="A119" t="s">
        <v>1889</v>
      </c>
      <c r="B119" s="2">
        <v>63.15</v>
      </c>
      <c r="C119" t="s">
        <v>1500</v>
      </c>
      <c r="D119" s="2">
        <f t="shared" si="1"/>
        <v>310</v>
      </c>
      <c r="E119" t="s">
        <v>1502</v>
      </c>
      <c r="F119" t="s">
        <v>1503</v>
      </c>
    </row>
    <row r="120" spans="1:6">
      <c r="A120" t="s">
        <v>1668</v>
      </c>
      <c r="B120" s="2">
        <v>73.42</v>
      </c>
      <c r="C120" t="s">
        <v>1154</v>
      </c>
      <c r="D120" s="2">
        <f t="shared" si="1"/>
        <v>314</v>
      </c>
      <c r="E120" t="s">
        <v>1154</v>
      </c>
      <c r="F120" t="s">
        <v>1155</v>
      </c>
    </row>
    <row r="121" spans="1:6">
      <c r="A121" t="s">
        <v>1770</v>
      </c>
      <c r="B121" s="2">
        <v>77.989999999999995</v>
      </c>
      <c r="C121" t="s">
        <v>401</v>
      </c>
      <c r="D121" s="2">
        <f t="shared" si="1"/>
        <v>315</v>
      </c>
      <c r="E121" t="s">
        <v>401</v>
      </c>
      <c r="F121" t="s">
        <v>402</v>
      </c>
    </row>
    <row r="122" spans="1:6">
      <c r="A122" t="s">
        <v>1817</v>
      </c>
      <c r="B122" s="2">
        <v>80.58</v>
      </c>
      <c r="C122" t="s">
        <v>613</v>
      </c>
      <c r="D122" s="2">
        <f t="shared" si="1"/>
        <v>315</v>
      </c>
      <c r="E122" t="s">
        <v>613</v>
      </c>
      <c r="F122" t="s">
        <v>614</v>
      </c>
    </row>
    <row r="123" spans="1:6">
      <c r="A123" t="s">
        <v>1662</v>
      </c>
      <c r="B123" s="2">
        <v>92.31</v>
      </c>
      <c r="C123" t="s">
        <v>1138</v>
      </c>
      <c r="D123" s="2">
        <f t="shared" si="1"/>
        <v>315</v>
      </c>
      <c r="E123" t="s">
        <v>1138</v>
      </c>
      <c r="F123" t="s">
        <v>1139</v>
      </c>
    </row>
    <row r="124" spans="1:6">
      <c r="A124" t="s">
        <v>1817</v>
      </c>
      <c r="B124" s="2">
        <v>79.87</v>
      </c>
      <c r="C124" t="s">
        <v>1568</v>
      </c>
      <c r="D124" s="2">
        <f t="shared" si="1"/>
        <v>315</v>
      </c>
      <c r="E124" t="s">
        <v>1568</v>
      </c>
      <c r="F124" t="s">
        <v>1569</v>
      </c>
    </row>
    <row r="125" spans="1:6">
      <c r="A125" t="s">
        <v>1642</v>
      </c>
      <c r="B125" s="2">
        <v>81.819999999999993</v>
      </c>
      <c r="C125" t="s">
        <v>403</v>
      </c>
      <c r="D125" s="2">
        <f t="shared" si="1"/>
        <v>317</v>
      </c>
      <c r="E125" t="s">
        <v>403</v>
      </c>
      <c r="F125" t="s">
        <v>404</v>
      </c>
    </row>
    <row r="126" spans="1:6">
      <c r="A126" t="s">
        <v>1724</v>
      </c>
      <c r="B126" s="2">
        <v>72.88</v>
      </c>
      <c r="C126" t="s">
        <v>1004</v>
      </c>
      <c r="D126" s="2">
        <f t="shared" si="1"/>
        <v>317</v>
      </c>
      <c r="E126" t="s">
        <v>1004</v>
      </c>
      <c r="F126" t="s">
        <v>1005</v>
      </c>
    </row>
    <row r="127" spans="1:6">
      <c r="A127" t="s">
        <v>1740</v>
      </c>
      <c r="B127" s="2">
        <v>74.31</v>
      </c>
      <c r="C127" t="s">
        <v>1000</v>
      </c>
      <c r="D127" s="2">
        <f t="shared" si="1"/>
        <v>319</v>
      </c>
      <c r="E127" t="s">
        <v>1000</v>
      </c>
      <c r="F127" t="s">
        <v>1001</v>
      </c>
    </row>
    <row r="128" spans="1:6">
      <c r="A128" t="s">
        <v>1680</v>
      </c>
      <c r="B128" s="2">
        <v>55.86</v>
      </c>
      <c r="C128" t="s">
        <v>139</v>
      </c>
      <c r="D128" s="2">
        <f t="shared" si="1"/>
        <v>321</v>
      </c>
      <c r="E128" t="s">
        <v>139</v>
      </c>
      <c r="F128" t="s">
        <v>140</v>
      </c>
    </row>
    <row r="129" spans="1:6">
      <c r="A129" t="s">
        <v>1844</v>
      </c>
      <c r="B129" s="2">
        <v>75</v>
      </c>
      <c r="C129" t="s">
        <v>761</v>
      </c>
      <c r="D129" s="2">
        <f t="shared" si="1"/>
        <v>321</v>
      </c>
      <c r="E129" t="s">
        <v>761</v>
      </c>
      <c r="F129" t="s">
        <v>762</v>
      </c>
    </row>
    <row r="130" spans="1:6">
      <c r="A130" t="s">
        <v>1697</v>
      </c>
      <c r="B130" s="2">
        <v>76.55</v>
      </c>
      <c r="C130" t="s">
        <v>187</v>
      </c>
      <c r="D130" s="2">
        <f t="shared" ref="D130:D193" si="2">LEN(F130)</f>
        <v>322</v>
      </c>
      <c r="E130" t="s">
        <v>187</v>
      </c>
      <c r="F130" t="s">
        <v>188</v>
      </c>
    </row>
    <row r="131" spans="1:6">
      <c r="A131" t="s">
        <v>1807</v>
      </c>
      <c r="B131" s="2">
        <v>53.99</v>
      </c>
      <c r="C131" t="s">
        <v>557</v>
      </c>
      <c r="D131" s="2">
        <f t="shared" si="2"/>
        <v>322</v>
      </c>
      <c r="E131" t="s">
        <v>555</v>
      </c>
      <c r="F131" t="s">
        <v>556</v>
      </c>
    </row>
    <row r="132" spans="1:6">
      <c r="A132" t="s">
        <v>1638</v>
      </c>
      <c r="B132" s="2">
        <v>65.33</v>
      </c>
      <c r="C132" t="s">
        <v>769</v>
      </c>
      <c r="D132" s="2">
        <f t="shared" si="2"/>
        <v>322</v>
      </c>
      <c r="E132" t="s">
        <v>769</v>
      </c>
      <c r="F132" t="s">
        <v>770</v>
      </c>
    </row>
    <row r="133" spans="1:6">
      <c r="A133" t="s">
        <v>1827</v>
      </c>
      <c r="B133" s="2">
        <v>72.33</v>
      </c>
      <c r="C133" t="s">
        <v>912</v>
      </c>
      <c r="D133" s="2">
        <f t="shared" si="2"/>
        <v>322</v>
      </c>
      <c r="E133" t="s">
        <v>912</v>
      </c>
      <c r="F133" t="s">
        <v>913</v>
      </c>
    </row>
    <row r="134" spans="1:6">
      <c r="A134" t="s">
        <v>1887</v>
      </c>
      <c r="B134" s="2">
        <v>61.88</v>
      </c>
      <c r="C134" t="s">
        <v>1043</v>
      </c>
      <c r="D134" s="2">
        <f t="shared" si="2"/>
        <v>322</v>
      </c>
      <c r="E134" t="s">
        <v>1043</v>
      </c>
      <c r="F134" t="s">
        <v>1044</v>
      </c>
    </row>
    <row r="135" spans="1:6">
      <c r="A135" t="s">
        <v>1683</v>
      </c>
      <c r="B135" s="2">
        <v>62.65</v>
      </c>
      <c r="C135" t="s">
        <v>1260</v>
      </c>
      <c r="D135" s="2">
        <f t="shared" si="2"/>
        <v>322</v>
      </c>
      <c r="E135" t="s">
        <v>1616</v>
      </c>
      <c r="F135" t="s">
        <v>1615</v>
      </c>
    </row>
    <row r="136" spans="1:6">
      <c r="A136" t="s">
        <v>1732</v>
      </c>
      <c r="B136" s="2">
        <v>70.849999999999994</v>
      </c>
      <c r="C136" t="s">
        <v>543</v>
      </c>
      <c r="D136" s="2">
        <f t="shared" si="2"/>
        <v>323</v>
      </c>
      <c r="E136" t="s">
        <v>543</v>
      </c>
      <c r="F136" t="s">
        <v>544</v>
      </c>
    </row>
    <row r="137" spans="1:6">
      <c r="A137" t="s">
        <v>1643</v>
      </c>
      <c r="B137" s="2">
        <v>82.14</v>
      </c>
      <c r="C137" t="s">
        <v>649</v>
      </c>
      <c r="D137" s="2">
        <f t="shared" si="2"/>
        <v>323</v>
      </c>
      <c r="E137" t="s">
        <v>649</v>
      </c>
      <c r="F137" t="s">
        <v>650</v>
      </c>
    </row>
    <row r="138" spans="1:6">
      <c r="A138" t="s">
        <v>1637</v>
      </c>
      <c r="B138" s="2">
        <v>87.21</v>
      </c>
      <c r="C138" t="s">
        <v>854</v>
      </c>
      <c r="D138" s="2">
        <f t="shared" si="2"/>
        <v>326</v>
      </c>
      <c r="E138" t="s">
        <v>854</v>
      </c>
      <c r="F138" t="s">
        <v>855</v>
      </c>
    </row>
    <row r="139" spans="1:6">
      <c r="A139" t="s">
        <v>1817</v>
      </c>
      <c r="B139" s="2">
        <v>80.87</v>
      </c>
      <c r="C139" t="s">
        <v>1061</v>
      </c>
      <c r="D139" s="2">
        <f t="shared" si="2"/>
        <v>326</v>
      </c>
      <c r="E139" t="s">
        <v>1061</v>
      </c>
      <c r="F139" t="s">
        <v>1062</v>
      </c>
    </row>
    <row r="140" spans="1:6">
      <c r="A140" t="s">
        <v>1778</v>
      </c>
      <c r="B140" s="2">
        <v>88.27</v>
      </c>
      <c r="C140" t="s">
        <v>1202</v>
      </c>
      <c r="D140" s="2">
        <f t="shared" si="2"/>
        <v>326</v>
      </c>
      <c r="E140" t="s">
        <v>1202</v>
      </c>
      <c r="F140" t="s">
        <v>1203</v>
      </c>
    </row>
    <row r="141" spans="1:6">
      <c r="A141" t="s">
        <v>1910</v>
      </c>
      <c r="B141" s="2">
        <v>86.02</v>
      </c>
      <c r="C141" t="s">
        <v>1281</v>
      </c>
      <c r="D141" s="2">
        <f t="shared" si="2"/>
        <v>326</v>
      </c>
      <c r="E141" t="s">
        <v>1617</v>
      </c>
      <c r="F141" t="s">
        <v>1282</v>
      </c>
    </row>
    <row r="142" spans="1:6">
      <c r="A142" t="s">
        <v>1638</v>
      </c>
      <c r="B142" s="2">
        <v>60.67</v>
      </c>
      <c r="C142" t="s">
        <v>581</v>
      </c>
      <c r="D142" s="2">
        <f t="shared" si="2"/>
        <v>327</v>
      </c>
      <c r="E142" t="s">
        <v>577</v>
      </c>
      <c r="F142" t="s">
        <v>578</v>
      </c>
    </row>
    <row r="143" spans="1:6">
      <c r="A143" t="s">
        <v>1745</v>
      </c>
      <c r="B143" s="2">
        <v>59.76</v>
      </c>
      <c r="C143" t="s">
        <v>974</v>
      </c>
      <c r="D143" s="2">
        <f t="shared" si="2"/>
        <v>327</v>
      </c>
      <c r="E143" t="s">
        <v>974</v>
      </c>
      <c r="F143" t="s">
        <v>975</v>
      </c>
    </row>
    <row r="144" spans="1:6">
      <c r="A144" t="s">
        <v>1810</v>
      </c>
      <c r="B144" s="2">
        <v>74.83</v>
      </c>
      <c r="C144" t="s">
        <v>1508</v>
      </c>
      <c r="D144" s="2">
        <f t="shared" si="2"/>
        <v>327</v>
      </c>
      <c r="E144" t="s">
        <v>1508</v>
      </c>
      <c r="F144" t="s">
        <v>1509</v>
      </c>
    </row>
    <row r="145" spans="1:6">
      <c r="A145" t="s">
        <v>1784</v>
      </c>
      <c r="B145" s="2">
        <v>55.33</v>
      </c>
      <c r="C145" t="s">
        <v>1558</v>
      </c>
      <c r="D145" s="2">
        <f t="shared" si="2"/>
        <v>327</v>
      </c>
      <c r="E145" t="s">
        <v>1558</v>
      </c>
      <c r="F145" t="s">
        <v>1559</v>
      </c>
    </row>
    <row r="146" spans="1:6">
      <c r="A146" t="s">
        <v>1743</v>
      </c>
      <c r="B146" s="2">
        <v>61.56</v>
      </c>
      <c r="C146" t="s">
        <v>653</v>
      </c>
      <c r="D146" s="2">
        <f t="shared" si="2"/>
        <v>328</v>
      </c>
      <c r="E146" t="s">
        <v>653</v>
      </c>
      <c r="F146" t="s">
        <v>654</v>
      </c>
    </row>
    <row r="147" spans="1:6">
      <c r="A147" t="s">
        <v>1802</v>
      </c>
      <c r="B147" s="2">
        <v>71.48</v>
      </c>
      <c r="C147" t="s">
        <v>1083</v>
      </c>
      <c r="D147" s="2">
        <f t="shared" si="2"/>
        <v>328</v>
      </c>
      <c r="E147" t="s">
        <v>1083</v>
      </c>
      <c r="F147" t="s">
        <v>1084</v>
      </c>
    </row>
    <row r="148" spans="1:6">
      <c r="A148" t="s">
        <v>1756</v>
      </c>
      <c r="B148" s="2">
        <v>62.33</v>
      </c>
      <c r="C148" t="s">
        <v>463</v>
      </c>
      <c r="D148" s="2">
        <f t="shared" si="2"/>
        <v>329</v>
      </c>
      <c r="E148" t="s">
        <v>463</v>
      </c>
      <c r="F148" t="s">
        <v>464</v>
      </c>
    </row>
    <row r="149" spans="1:6">
      <c r="A149" t="s">
        <v>1889</v>
      </c>
      <c r="B149" s="2">
        <v>57.82</v>
      </c>
      <c r="C149" t="s">
        <v>1053</v>
      </c>
      <c r="D149" s="2">
        <f t="shared" si="2"/>
        <v>329</v>
      </c>
      <c r="E149" t="s">
        <v>1053</v>
      </c>
      <c r="F149" t="s">
        <v>1054</v>
      </c>
    </row>
    <row r="150" spans="1:6">
      <c r="A150" t="s">
        <v>1758</v>
      </c>
      <c r="B150" s="2">
        <v>58.2</v>
      </c>
      <c r="C150" t="s">
        <v>365</v>
      </c>
      <c r="D150" s="2">
        <f t="shared" si="2"/>
        <v>330</v>
      </c>
      <c r="E150" t="s">
        <v>365</v>
      </c>
      <c r="F150" t="s">
        <v>366</v>
      </c>
    </row>
    <row r="151" spans="1:6">
      <c r="A151" t="s">
        <v>1837</v>
      </c>
      <c r="B151" s="2">
        <v>52.2</v>
      </c>
      <c r="C151" t="s">
        <v>722</v>
      </c>
      <c r="D151" s="2">
        <f t="shared" si="2"/>
        <v>330</v>
      </c>
      <c r="E151" t="s">
        <v>722</v>
      </c>
      <c r="F151" t="s">
        <v>723</v>
      </c>
    </row>
    <row r="152" spans="1:6">
      <c r="A152" t="s">
        <v>1637</v>
      </c>
      <c r="B152" s="2">
        <v>77.41</v>
      </c>
      <c r="C152" t="s">
        <v>1078</v>
      </c>
      <c r="D152" s="2">
        <f t="shared" si="2"/>
        <v>330</v>
      </c>
      <c r="E152" t="s">
        <v>1075</v>
      </c>
      <c r="F152" t="s">
        <v>1076</v>
      </c>
    </row>
    <row r="153" spans="1:6">
      <c r="A153" t="s">
        <v>1923</v>
      </c>
      <c r="B153" s="2">
        <v>81.7</v>
      </c>
      <c r="C153" t="s">
        <v>1588</v>
      </c>
      <c r="D153" s="2">
        <f t="shared" si="2"/>
        <v>330</v>
      </c>
      <c r="E153" t="s">
        <v>1588</v>
      </c>
      <c r="F153" t="s">
        <v>1589</v>
      </c>
    </row>
    <row r="154" spans="1:6">
      <c r="A154" t="s">
        <v>1725</v>
      </c>
      <c r="B154" s="2">
        <v>75.81</v>
      </c>
      <c r="C154" t="s">
        <v>259</v>
      </c>
      <c r="D154" s="2">
        <f t="shared" si="2"/>
        <v>331</v>
      </c>
      <c r="E154" t="s">
        <v>259</v>
      </c>
      <c r="F154" t="s">
        <v>260</v>
      </c>
    </row>
    <row r="155" spans="1:6">
      <c r="A155" t="s">
        <v>1723</v>
      </c>
      <c r="B155" s="2">
        <v>42.07</v>
      </c>
      <c r="C155" t="s">
        <v>918</v>
      </c>
      <c r="D155" s="2">
        <f t="shared" si="2"/>
        <v>331</v>
      </c>
      <c r="E155" t="s">
        <v>918</v>
      </c>
      <c r="F155" t="s">
        <v>919</v>
      </c>
    </row>
    <row r="156" spans="1:6">
      <c r="A156" t="s">
        <v>1879</v>
      </c>
      <c r="B156" s="2">
        <v>82.5</v>
      </c>
      <c r="C156" t="s">
        <v>998</v>
      </c>
      <c r="D156" s="2">
        <f t="shared" si="2"/>
        <v>331</v>
      </c>
      <c r="E156" t="s">
        <v>998</v>
      </c>
      <c r="F156" t="s">
        <v>999</v>
      </c>
    </row>
    <row r="157" spans="1:6">
      <c r="C157" s="5" t="s">
        <v>1931</v>
      </c>
      <c r="D157" s="2">
        <f t="shared" si="2"/>
        <v>333</v>
      </c>
      <c r="E157" t="s">
        <v>858</v>
      </c>
      <c r="F157" t="s">
        <v>859</v>
      </c>
    </row>
    <row r="158" spans="1:6">
      <c r="A158" t="s">
        <v>1743</v>
      </c>
      <c r="B158" s="2">
        <v>77.72</v>
      </c>
      <c r="C158" t="s">
        <v>928</v>
      </c>
      <c r="D158" s="2">
        <f t="shared" si="2"/>
        <v>334</v>
      </c>
      <c r="E158" t="s">
        <v>928</v>
      </c>
      <c r="F158" t="s">
        <v>929</v>
      </c>
    </row>
    <row r="159" spans="1:6">
      <c r="A159" t="s">
        <v>1662</v>
      </c>
      <c r="B159" s="2">
        <v>80.3</v>
      </c>
      <c r="C159" t="s">
        <v>1224</v>
      </c>
      <c r="D159" s="2">
        <f t="shared" si="2"/>
        <v>334</v>
      </c>
      <c r="E159" t="s">
        <v>1224</v>
      </c>
      <c r="F159" t="s">
        <v>1225</v>
      </c>
    </row>
    <row r="160" spans="1:6">
      <c r="A160" t="s">
        <v>1713</v>
      </c>
      <c r="B160" s="2">
        <v>85.98</v>
      </c>
      <c r="C160" t="s">
        <v>962</v>
      </c>
      <c r="D160" s="2">
        <f t="shared" si="2"/>
        <v>335</v>
      </c>
      <c r="E160" t="s">
        <v>962</v>
      </c>
      <c r="F160" t="s">
        <v>963</v>
      </c>
    </row>
    <row r="161" spans="1:6">
      <c r="A161" t="s">
        <v>1728</v>
      </c>
      <c r="B161" s="2">
        <v>72.63</v>
      </c>
      <c r="C161" t="s">
        <v>972</v>
      </c>
      <c r="D161" s="2">
        <f t="shared" si="2"/>
        <v>336</v>
      </c>
      <c r="E161" t="s">
        <v>972</v>
      </c>
      <c r="F161" t="s">
        <v>973</v>
      </c>
    </row>
    <row r="162" spans="1:6">
      <c r="A162" t="s">
        <v>1855</v>
      </c>
      <c r="B162" s="2">
        <v>73.94</v>
      </c>
      <c r="C162" t="s">
        <v>821</v>
      </c>
      <c r="D162" s="2">
        <f t="shared" si="2"/>
        <v>337</v>
      </c>
      <c r="E162" t="s">
        <v>821</v>
      </c>
      <c r="F162" t="s">
        <v>822</v>
      </c>
    </row>
    <row r="163" spans="1:6">
      <c r="A163" t="s">
        <v>1858</v>
      </c>
      <c r="B163" s="2">
        <v>84.13</v>
      </c>
      <c r="C163" t="s">
        <v>1063</v>
      </c>
      <c r="D163" s="2">
        <f t="shared" si="2"/>
        <v>416</v>
      </c>
      <c r="E163" t="s">
        <v>1063</v>
      </c>
      <c r="F163" t="s">
        <v>1064</v>
      </c>
    </row>
    <row r="164" spans="1:6">
      <c r="A164" t="s">
        <v>1743</v>
      </c>
      <c r="B164" s="2">
        <v>82.18</v>
      </c>
      <c r="C164" t="s">
        <v>1090</v>
      </c>
      <c r="D164" s="2">
        <f t="shared" si="2"/>
        <v>338</v>
      </c>
      <c r="E164" t="s">
        <v>1090</v>
      </c>
      <c r="F164" t="s">
        <v>1091</v>
      </c>
    </row>
    <row r="165" spans="1:6">
      <c r="A165" t="s">
        <v>1863</v>
      </c>
      <c r="B165" s="2">
        <v>88.73</v>
      </c>
      <c r="C165" t="s">
        <v>1186</v>
      </c>
      <c r="D165" s="2">
        <f t="shared" si="2"/>
        <v>338</v>
      </c>
      <c r="E165" t="s">
        <v>1186</v>
      </c>
      <c r="F165" t="s">
        <v>1187</v>
      </c>
    </row>
    <row r="166" spans="1:6">
      <c r="A166" t="s">
        <v>1720</v>
      </c>
      <c r="B166" s="2">
        <v>62.44</v>
      </c>
      <c r="C166" t="s">
        <v>1168</v>
      </c>
      <c r="D166" s="2">
        <f t="shared" si="2"/>
        <v>339</v>
      </c>
      <c r="E166" t="s">
        <v>1168</v>
      </c>
      <c r="F166" t="s">
        <v>1169</v>
      </c>
    </row>
    <row r="167" spans="1:6">
      <c r="A167" t="s">
        <v>1816</v>
      </c>
      <c r="B167" s="2">
        <v>64.22</v>
      </c>
      <c r="C167" t="s">
        <v>1220</v>
      </c>
      <c r="D167" s="2">
        <f t="shared" si="2"/>
        <v>339</v>
      </c>
      <c r="E167" t="s">
        <v>1220</v>
      </c>
      <c r="F167" t="s">
        <v>1221</v>
      </c>
    </row>
    <row r="168" spans="1:6">
      <c r="A168" t="s">
        <v>1902</v>
      </c>
      <c r="B168" s="2">
        <v>88.19</v>
      </c>
      <c r="C168" s="1" t="s">
        <v>1574</v>
      </c>
      <c r="D168" s="2">
        <f t="shared" si="2"/>
        <v>339</v>
      </c>
      <c r="E168" t="s">
        <v>1574</v>
      </c>
      <c r="F168" t="s">
        <v>1575</v>
      </c>
    </row>
    <row r="169" spans="1:6">
      <c r="A169" t="s">
        <v>1786</v>
      </c>
      <c r="B169" s="2">
        <v>72.349999999999994</v>
      </c>
      <c r="C169" t="s">
        <v>986</v>
      </c>
      <c r="D169" s="2">
        <f t="shared" si="2"/>
        <v>340</v>
      </c>
      <c r="E169" t="s">
        <v>986</v>
      </c>
      <c r="F169" t="s">
        <v>987</v>
      </c>
    </row>
    <row r="170" spans="1:6">
      <c r="A170" t="s">
        <v>1682</v>
      </c>
      <c r="B170" s="2">
        <v>76.47</v>
      </c>
      <c r="C170" t="s">
        <v>737</v>
      </c>
      <c r="D170" s="2">
        <f t="shared" si="2"/>
        <v>343</v>
      </c>
      <c r="E170" t="s">
        <v>737</v>
      </c>
      <c r="F170" t="s">
        <v>738</v>
      </c>
    </row>
    <row r="171" spans="1:6">
      <c r="A171" t="s">
        <v>1682</v>
      </c>
      <c r="B171" s="2">
        <v>66.06</v>
      </c>
      <c r="C171" t="s">
        <v>956</v>
      </c>
      <c r="D171" s="2">
        <f t="shared" si="2"/>
        <v>343</v>
      </c>
      <c r="E171" t="s">
        <v>956</v>
      </c>
      <c r="F171" t="s">
        <v>957</v>
      </c>
    </row>
    <row r="172" spans="1:6">
      <c r="A172" t="s">
        <v>1740</v>
      </c>
      <c r="B172" s="2">
        <v>73.09</v>
      </c>
      <c r="C172" t="s">
        <v>1006</v>
      </c>
      <c r="D172" s="2">
        <f t="shared" si="2"/>
        <v>343</v>
      </c>
      <c r="E172" t="s">
        <v>1006</v>
      </c>
      <c r="F172" t="s">
        <v>1007</v>
      </c>
    </row>
    <row r="173" spans="1:6">
      <c r="A173" t="s">
        <v>1650</v>
      </c>
      <c r="B173" s="2">
        <v>41.75</v>
      </c>
      <c r="C173" t="s">
        <v>1057</v>
      </c>
      <c r="D173" s="2">
        <f t="shared" si="2"/>
        <v>343</v>
      </c>
      <c r="E173" t="s">
        <v>1057</v>
      </c>
      <c r="F173" t="s">
        <v>1058</v>
      </c>
    </row>
    <row r="174" spans="1:6">
      <c r="A174" t="s">
        <v>1862</v>
      </c>
      <c r="B174" s="2">
        <v>76.63</v>
      </c>
      <c r="C174" t="s">
        <v>1381</v>
      </c>
      <c r="D174" s="2">
        <f t="shared" si="2"/>
        <v>343</v>
      </c>
      <c r="E174" t="s">
        <v>1381</v>
      </c>
      <c r="F174" t="s">
        <v>1382</v>
      </c>
    </row>
    <row r="175" spans="1:6">
      <c r="A175" t="s">
        <v>1845</v>
      </c>
      <c r="B175" s="2">
        <v>85.15</v>
      </c>
      <c r="C175" t="s">
        <v>1045</v>
      </c>
      <c r="D175" s="2">
        <f t="shared" si="2"/>
        <v>344</v>
      </c>
      <c r="E175" t="s">
        <v>1045</v>
      </c>
      <c r="F175" t="s">
        <v>1046</v>
      </c>
    </row>
    <row r="176" spans="1:6">
      <c r="A176" t="s">
        <v>1745</v>
      </c>
      <c r="B176" s="2">
        <v>79.489999999999995</v>
      </c>
      <c r="C176" t="s">
        <v>1077</v>
      </c>
      <c r="D176" s="2">
        <f t="shared" si="2"/>
        <v>344</v>
      </c>
      <c r="E176" t="s">
        <v>1073</v>
      </c>
      <c r="F176" t="s">
        <v>1074</v>
      </c>
    </row>
    <row r="177" spans="1:6">
      <c r="A177" t="s">
        <v>1888</v>
      </c>
      <c r="B177" s="2">
        <v>69.760000000000005</v>
      </c>
      <c r="C177" t="s">
        <v>1112</v>
      </c>
      <c r="D177" s="2">
        <f t="shared" si="2"/>
        <v>344</v>
      </c>
      <c r="E177" t="s">
        <v>1112</v>
      </c>
      <c r="F177" t="s">
        <v>1113</v>
      </c>
    </row>
    <row r="178" spans="1:6">
      <c r="A178" t="s">
        <v>1756</v>
      </c>
      <c r="B178" s="2">
        <v>60.2</v>
      </c>
      <c r="C178" t="s">
        <v>1230</v>
      </c>
      <c r="D178" s="2">
        <f t="shared" si="2"/>
        <v>344</v>
      </c>
      <c r="E178" t="s">
        <v>1230</v>
      </c>
      <c r="F178" t="s">
        <v>1231</v>
      </c>
    </row>
    <row r="179" spans="1:6">
      <c r="A179" t="s">
        <v>1630</v>
      </c>
      <c r="B179" s="2">
        <v>63.54</v>
      </c>
      <c r="C179" t="s">
        <v>684</v>
      </c>
      <c r="D179" s="2">
        <f t="shared" si="2"/>
        <v>345</v>
      </c>
      <c r="E179" t="s">
        <v>684</v>
      </c>
      <c r="F179" t="s">
        <v>685</v>
      </c>
    </row>
    <row r="180" spans="1:6">
      <c r="A180" t="s">
        <v>1886</v>
      </c>
      <c r="B180" s="2">
        <v>81.400000000000006</v>
      </c>
      <c r="C180" t="s">
        <v>1035</v>
      </c>
      <c r="D180" s="2">
        <f t="shared" si="2"/>
        <v>345</v>
      </c>
      <c r="E180" t="s">
        <v>1035</v>
      </c>
      <c r="F180" t="s">
        <v>1036</v>
      </c>
    </row>
    <row r="181" spans="1:6">
      <c r="A181" t="s">
        <v>1635</v>
      </c>
      <c r="B181" s="2">
        <v>77.64</v>
      </c>
      <c r="C181" t="s">
        <v>38</v>
      </c>
      <c r="D181" s="2">
        <f t="shared" si="2"/>
        <v>346</v>
      </c>
      <c r="E181" t="s">
        <v>38</v>
      </c>
      <c r="F181" t="s">
        <v>39</v>
      </c>
    </row>
    <row r="182" spans="1:6">
      <c r="A182" t="s">
        <v>1677</v>
      </c>
      <c r="B182" s="2">
        <v>79.37</v>
      </c>
      <c r="C182" t="s">
        <v>884</v>
      </c>
      <c r="D182" s="2">
        <f t="shared" si="2"/>
        <v>346</v>
      </c>
      <c r="E182" t="s">
        <v>1610</v>
      </c>
      <c r="F182" t="s">
        <v>1609</v>
      </c>
    </row>
    <row r="183" spans="1:6">
      <c r="A183" t="s">
        <v>1778</v>
      </c>
      <c r="B183" s="2">
        <v>90.76</v>
      </c>
      <c r="C183" t="s">
        <v>783</v>
      </c>
      <c r="D183" s="2">
        <f t="shared" si="2"/>
        <v>347</v>
      </c>
      <c r="E183" t="s">
        <v>783</v>
      </c>
      <c r="F183" t="s">
        <v>784</v>
      </c>
    </row>
    <row r="184" spans="1:6">
      <c r="A184" t="s">
        <v>1847</v>
      </c>
      <c r="B184" s="2">
        <v>60.54</v>
      </c>
      <c r="C184" t="s">
        <v>785</v>
      </c>
      <c r="D184" s="2">
        <f t="shared" si="2"/>
        <v>347</v>
      </c>
      <c r="E184" t="s">
        <v>785</v>
      </c>
      <c r="F184" t="s">
        <v>786</v>
      </c>
    </row>
    <row r="185" spans="1:6">
      <c r="A185" t="s">
        <v>1875</v>
      </c>
      <c r="B185" s="2">
        <v>50</v>
      </c>
      <c r="C185" t="s">
        <v>948</v>
      </c>
      <c r="D185" s="2">
        <f t="shared" si="2"/>
        <v>347</v>
      </c>
      <c r="E185" t="s">
        <v>948</v>
      </c>
      <c r="F185" t="s">
        <v>949</v>
      </c>
    </row>
    <row r="186" spans="1:6">
      <c r="A186" t="s">
        <v>1662</v>
      </c>
      <c r="B186" s="2">
        <v>67.180000000000007</v>
      </c>
      <c r="C186" t="s">
        <v>96</v>
      </c>
      <c r="D186" s="2">
        <f t="shared" si="2"/>
        <v>348</v>
      </c>
      <c r="E186" t="s">
        <v>96</v>
      </c>
      <c r="F186" t="s">
        <v>97</v>
      </c>
    </row>
    <row r="187" spans="1:6">
      <c r="A187" t="s">
        <v>1750</v>
      </c>
      <c r="B187" s="2">
        <v>54.91</v>
      </c>
      <c r="C187" t="s">
        <v>331</v>
      </c>
      <c r="D187" s="2">
        <f t="shared" si="2"/>
        <v>349</v>
      </c>
      <c r="E187" t="s">
        <v>331</v>
      </c>
      <c r="F187" t="s">
        <v>332</v>
      </c>
    </row>
    <row r="188" spans="1:6">
      <c r="A188" t="s">
        <v>1772</v>
      </c>
      <c r="B188" s="2">
        <v>70.14</v>
      </c>
      <c r="C188" t="s">
        <v>417</v>
      </c>
      <c r="D188" s="2">
        <f t="shared" si="2"/>
        <v>349</v>
      </c>
      <c r="E188" t="s">
        <v>417</v>
      </c>
      <c r="F188" t="s">
        <v>418</v>
      </c>
    </row>
    <row r="189" spans="1:6">
      <c r="A189" t="s">
        <v>1786</v>
      </c>
      <c r="B189" s="2">
        <v>68.75</v>
      </c>
      <c r="C189" t="s">
        <v>992</v>
      </c>
      <c r="D189" s="2">
        <f t="shared" si="2"/>
        <v>349</v>
      </c>
      <c r="E189" t="s">
        <v>992</v>
      </c>
      <c r="F189" t="s">
        <v>993</v>
      </c>
    </row>
    <row r="190" spans="1:6">
      <c r="A190" t="s">
        <v>1885</v>
      </c>
      <c r="B190" s="2">
        <v>84</v>
      </c>
      <c r="D190" s="2">
        <f t="shared" si="2"/>
        <v>349</v>
      </c>
      <c r="E190" t="s">
        <v>1136</v>
      </c>
      <c r="F190" t="s">
        <v>1137</v>
      </c>
    </row>
    <row r="191" spans="1:6">
      <c r="A191" t="s">
        <v>1784</v>
      </c>
      <c r="B191" s="2">
        <v>55.46</v>
      </c>
      <c r="C191" t="s">
        <v>1383</v>
      </c>
      <c r="D191" s="2">
        <f t="shared" si="2"/>
        <v>349</v>
      </c>
      <c r="E191" t="s">
        <v>1383</v>
      </c>
      <c r="F191" t="s">
        <v>1384</v>
      </c>
    </row>
    <row r="192" spans="1:6">
      <c r="A192" t="s">
        <v>1646</v>
      </c>
      <c r="B192" s="2">
        <v>72.099999999999994</v>
      </c>
      <c r="C192" t="s">
        <v>585</v>
      </c>
      <c r="D192" s="2">
        <f t="shared" si="2"/>
        <v>352</v>
      </c>
      <c r="E192" t="s">
        <v>581</v>
      </c>
      <c r="F192" t="s">
        <v>582</v>
      </c>
    </row>
    <row r="193" spans="1:6">
      <c r="A193" t="s">
        <v>1912</v>
      </c>
      <c r="B193" s="2">
        <v>39.770000000000003</v>
      </c>
      <c r="C193" t="s">
        <v>1301</v>
      </c>
      <c r="D193" s="2">
        <f t="shared" si="2"/>
        <v>352</v>
      </c>
      <c r="E193" t="s">
        <v>1301</v>
      </c>
      <c r="F193" t="s">
        <v>1302</v>
      </c>
    </row>
    <row r="194" spans="1:6">
      <c r="A194" t="s">
        <v>1690</v>
      </c>
      <c r="B194" s="2">
        <v>84.27</v>
      </c>
      <c r="C194" t="s">
        <v>732</v>
      </c>
      <c r="D194" s="2">
        <f t="shared" ref="D194:D257" si="3">LEN(F194)</f>
        <v>354</v>
      </c>
      <c r="E194" t="s">
        <v>732</v>
      </c>
      <c r="F194" t="s">
        <v>733</v>
      </c>
    </row>
    <row r="195" spans="1:6">
      <c r="A195" t="s">
        <v>1814</v>
      </c>
      <c r="B195" s="2">
        <v>74.010000000000005</v>
      </c>
      <c r="C195" t="s">
        <v>598</v>
      </c>
      <c r="D195" s="2">
        <f t="shared" si="3"/>
        <v>356</v>
      </c>
      <c r="E195" t="s">
        <v>596</v>
      </c>
      <c r="F195" t="s">
        <v>597</v>
      </c>
    </row>
    <row r="196" spans="1:6">
      <c r="A196" t="s">
        <v>1792</v>
      </c>
      <c r="B196" s="2">
        <v>89.1</v>
      </c>
      <c r="C196" t="s">
        <v>1110</v>
      </c>
      <c r="D196" s="2">
        <f t="shared" si="3"/>
        <v>356</v>
      </c>
      <c r="E196" t="s">
        <v>1110</v>
      </c>
      <c r="F196" t="s">
        <v>1111</v>
      </c>
    </row>
    <row r="197" spans="1:6">
      <c r="A197" t="s">
        <v>1643</v>
      </c>
      <c r="B197" s="2">
        <v>74.430000000000007</v>
      </c>
      <c r="C197" t="s">
        <v>54</v>
      </c>
      <c r="D197" s="2">
        <f t="shared" si="3"/>
        <v>357</v>
      </c>
      <c r="E197" t="s">
        <v>54</v>
      </c>
      <c r="F197" t="s">
        <v>55</v>
      </c>
    </row>
    <row r="198" spans="1:6">
      <c r="A198" t="s">
        <v>1878</v>
      </c>
      <c r="B198" s="2">
        <v>76.05</v>
      </c>
      <c r="C198" t="s">
        <v>988</v>
      </c>
      <c r="D198" s="2">
        <f t="shared" si="3"/>
        <v>357</v>
      </c>
      <c r="E198" t="s">
        <v>988</v>
      </c>
      <c r="F198" t="s">
        <v>989</v>
      </c>
    </row>
    <row r="199" spans="1:6">
      <c r="A199" t="s">
        <v>1782</v>
      </c>
      <c r="B199" s="2">
        <v>67.42</v>
      </c>
      <c r="C199" t="s">
        <v>1041</v>
      </c>
      <c r="D199" s="2">
        <f t="shared" si="3"/>
        <v>357</v>
      </c>
      <c r="E199" t="s">
        <v>1041</v>
      </c>
      <c r="F199" t="s">
        <v>1042</v>
      </c>
    </row>
    <row r="200" spans="1:6">
      <c r="A200" t="s">
        <v>1643</v>
      </c>
      <c r="B200" s="2">
        <v>83.15</v>
      </c>
      <c r="C200" t="s">
        <v>1361</v>
      </c>
      <c r="D200" s="2">
        <f t="shared" si="3"/>
        <v>357</v>
      </c>
      <c r="E200" t="s">
        <v>1361</v>
      </c>
      <c r="F200" t="s">
        <v>1362</v>
      </c>
    </row>
    <row r="201" spans="1:6">
      <c r="A201" t="s">
        <v>1868</v>
      </c>
      <c r="B201" s="2">
        <v>94.63</v>
      </c>
      <c r="C201" t="s">
        <v>1180</v>
      </c>
      <c r="D201" s="2">
        <f t="shared" si="3"/>
        <v>359</v>
      </c>
      <c r="E201" t="s">
        <v>1180</v>
      </c>
      <c r="F201" t="s">
        <v>1181</v>
      </c>
    </row>
    <row r="202" spans="1:6">
      <c r="A202" t="s">
        <v>1748</v>
      </c>
      <c r="B202" s="2">
        <v>46.1</v>
      </c>
      <c r="C202" t="s">
        <v>325</v>
      </c>
      <c r="D202" s="2">
        <f t="shared" si="3"/>
        <v>360</v>
      </c>
      <c r="E202" t="s">
        <v>325</v>
      </c>
      <c r="F202" t="s">
        <v>326</v>
      </c>
    </row>
    <row r="203" spans="1:6">
      <c r="A203" t="s">
        <v>1899</v>
      </c>
      <c r="B203" s="2">
        <v>65.73</v>
      </c>
      <c r="C203" t="s">
        <v>1192</v>
      </c>
      <c r="D203" s="2">
        <f t="shared" si="3"/>
        <v>361</v>
      </c>
      <c r="E203" t="s">
        <v>1192</v>
      </c>
      <c r="F203" t="s">
        <v>1193</v>
      </c>
    </row>
    <row r="204" spans="1:6">
      <c r="A204" t="s">
        <v>1638</v>
      </c>
      <c r="B204" s="2">
        <v>55.49</v>
      </c>
      <c r="C204" t="s">
        <v>1365</v>
      </c>
      <c r="D204" s="2">
        <f t="shared" si="3"/>
        <v>364</v>
      </c>
      <c r="E204" t="s">
        <v>1365</v>
      </c>
      <c r="F204" t="s">
        <v>1366</v>
      </c>
    </row>
    <row r="205" spans="1:6">
      <c r="A205" t="s">
        <v>1707</v>
      </c>
      <c r="B205" s="2">
        <v>63.58</v>
      </c>
      <c r="C205" t="s">
        <v>842</v>
      </c>
      <c r="D205" s="2">
        <f t="shared" si="3"/>
        <v>365</v>
      </c>
      <c r="E205" t="s">
        <v>842</v>
      </c>
      <c r="F205" t="s">
        <v>843</v>
      </c>
    </row>
    <row r="206" spans="1:6">
      <c r="A206" t="s">
        <v>1638</v>
      </c>
      <c r="B206" s="2">
        <v>70.510000000000005</v>
      </c>
      <c r="C206" t="s">
        <v>825</v>
      </c>
      <c r="D206" s="2">
        <f t="shared" si="3"/>
        <v>368</v>
      </c>
      <c r="E206" t="s">
        <v>825</v>
      </c>
      <c r="F206" t="s">
        <v>826</v>
      </c>
    </row>
    <row r="207" spans="1:6">
      <c r="A207" t="s">
        <v>1819</v>
      </c>
      <c r="B207" s="2">
        <v>76.489999999999995</v>
      </c>
      <c r="C207" t="s">
        <v>1460</v>
      </c>
      <c r="D207" s="2">
        <f t="shared" si="3"/>
        <v>368</v>
      </c>
      <c r="E207" t="s">
        <v>1462</v>
      </c>
      <c r="F207" t="s">
        <v>1463</v>
      </c>
    </row>
    <row r="208" spans="1:6">
      <c r="A208" t="s">
        <v>1742</v>
      </c>
      <c r="B208" s="2">
        <v>61.63</v>
      </c>
      <c r="C208" t="s">
        <v>735</v>
      </c>
      <c r="D208" s="2">
        <f t="shared" si="3"/>
        <v>369</v>
      </c>
      <c r="E208" t="s">
        <v>735</v>
      </c>
      <c r="F208" t="s">
        <v>736</v>
      </c>
    </row>
    <row r="209" spans="1:6">
      <c r="A209" t="s">
        <v>1889</v>
      </c>
      <c r="B209" s="2">
        <v>62.06</v>
      </c>
      <c r="C209" t="s">
        <v>1114</v>
      </c>
      <c r="D209" s="2">
        <f t="shared" si="3"/>
        <v>370</v>
      </c>
      <c r="E209" t="s">
        <v>1114</v>
      </c>
      <c r="F209" t="s">
        <v>1115</v>
      </c>
    </row>
    <row r="210" spans="1:6">
      <c r="A210" t="s">
        <v>1861</v>
      </c>
      <c r="B210" s="2">
        <v>53.39</v>
      </c>
      <c r="C210" t="s">
        <v>1355</v>
      </c>
      <c r="D210" s="2">
        <f t="shared" si="3"/>
        <v>371</v>
      </c>
      <c r="E210" t="s">
        <v>1355</v>
      </c>
      <c r="F210" t="s">
        <v>1356</v>
      </c>
    </row>
    <row r="211" spans="1:6">
      <c r="A211" t="s">
        <v>1845</v>
      </c>
      <c r="B211" s="2">
        <v>70.08</v>
      </c>
      <c r="C211" t="s">
        <v>870</v>
      </c>
      <c r="D211" s="2">
        <f t="shared" si="3"/>
        <v>372</v>
      </c>
      <c r="E211" t="s">
        <v>870</v>
      </c>
      <c r="F211" t="s">
        <v>871</v>
      </c>
    </row>
    <row r="212" spans="1:6">
      <c r="A212" t="s">
        <v>1660</v>
      </c>
      <c r="B212" s="2">
        <v>72.78</v>
      </c>
      <c r="C212" t="s">
        <v>1206</v>
      </c>
      <c r="D212" s="2">
        <f t="shared" si="3"/>
        <v>372</v>
      </c>
      <c r="E212" t="s">
        <v>1206</v>
      </c>
      <c r="F212" t="s">
        <v>1207</v>
      </c>
    </row>
    <row r="213" spans="1:6">
      <c r="A213" t="s">
        <v>1644</v>
      </c>
      <c r="B213" s="2">
        <v>74.5</v>
      </c>
      <c r="C213" t="s">
        <v>225</v>
      </c>
      <c r="D213" s="2">
        <f t="shared" si="3"/>
        <v>373</v>
      </c>
      <c r="E213" t="s">
        <v>225</v>
      </c>
      <c r="F213" t="s">
        <v>226</v>
      </c>
    </row>
    <row r="214" spans="1:6">
      <c r="A214" t="s">
        <v>1858</v>
      </c>
      <c r="B214" s="2">
        <v>86.34</v>
      </c>
      <c r="C214" t="s">
        <v>1580</v>
      </c>
      <c r="D214" s="2">
        <f t="shared" si="3"/>
        <v>373</v>
      </c>
      <c r="E214" t="s">
        <v>1580</v>
      </c>
      <c r="F214" t="s">
        <v>1581</v>
      </c>
    </row>
    <row r="215" spans="1:6">
      <c r="A215" t="s">
        <v>1844</v>
      </c>
      <c r="B215" s="2">
        <v>92.66</v>
      </c>
      <c r="C215" t="s">
        <v>994</v>
      </c>
      <c r="D215" s="2">
        <f t="shared" si="3"/>
        <v>375</v>
      </c>
      <c r="E215" t="s">
        <v>994</v>
      </c>
      <c r="F215" t="s">
        <v>995</v>
      </c>
    </row>
    <row r="216" spans="1:6">
      <c r="A216" t="s">
        <v>1640</v>
      </c>
      <c r="B216" s="2">
        <v>74.849999999999994</v>
      </c>
      <c r="C216" t="s">
        <v>48</v>
      </c>
      <c r="D216" s="2">
        <f t="shared" si="3"/>
        <v>377</v>
      </c>
      <c r="E216" t="s">
        <v>48</v>
      </c>
      <c r="F216" t="s">
        <v>49</v>
      </c>
    </row>
    <row r="217" spans="1:6">
      <c r="A217" t="s">
        <v>1778</v>
      </c>
      <c r="B217" s="2">
        <v>87.37</v>
      </c>
      <c r="C217" t="s">
        <v>559</v>
      </c>
      <c r="D217" s="2">
        <f t="shared" si="3"/>
        <v>377</v>
      </c>
      <c r="E217" t="s">
        <v>557</v>
      </c>
      <c r="F217" t="s">
        <v>558</v>
      </c>
    </row>
    <row r="218" spans="1:6">
      <c r="A218" t="s">
        <v>1743</v>
      </c>
      <c r="B218" s="2">
        <v>75.72</v>
      </c>
      <c r="C218" t="s">
        <v>662</v>
      </c>
      <c r="D218" s="2">
        <f t="shared" si="3"/>
        <v>377</v>
      </c>
      <c r="E218" t="s">
        <v>662</v>
      </c>
      <c r="F218" t="s">
        <v>663</v>
      </c>
    </row>
    <row r="219" spans="1:6">
      <c r="A219" t="s">
        <v>1896</v>
      </c>
      <c r="B219" s="2">
        <v>86.83</v>
      </c>
      <c r="C219" s="1" t="s">
        <v>1174</v>
      </c>
      <c r="D219" s="2">
        <f t="shared" si="3"/>
        <v>377</v>
      </c>
      <c r="E219" t="s">
        <v>1174</v>
      </c>
      <c r="F219" t="s">
        <v>1175</v>
      </c>
    </row>
    <row r="220" spans="1:6">
      <c r="A220" t="s">
        <v>1643</v>
      </c>
      <c r="B220" s="2">
        <v>76.61</v>
      </c>
      <c r="C220" t="s">
        <v>1407</v>
      </c>
      <c r="D220" s="2">
        <f t="shared" si="3"/>
        <v>379</v>
      </c>
      <c r="E220" t="s">
        <v>1407</v>
      </c>
      <c r="F220" t="s">
        <v>1408</v>
      </c>
    </row>
    <row r="221" spans="1:6">
      <c r="A221" t="s">
        <v>1660</v>
      </c>
      <c r="B221" s="2">
        <v>68.489999999999995</v>
      </c>
      <c r="C221" t="s">
        <v>900</v>
      </c>
      <c r="D221" s="2">
        <f t="shared" si="3"/>
        <v>380</v>
      </c>
      <c r="E221" t="s">
        <v>900</v>
      </c>
      <c r="F221" t="s">
        <v>901</v>
      </c>
    </row>
    <row r="222" spans="1:6">
      <c r="A222" t="s">
        <v>1686</v>
      </c>
      <c r="B222" s="2">
        <v>61.79</v>
      </c>
      <c r="C222" t="s">
        <v>155</v>
      </c>
      <c r="D222" s="2">
        <f t="shared" si="3"/>
        <v>383</v>
      </c>
      <c r="E222" t="s">
        <v>155</v>
      </c>
      <c r="F222" t="s">
        <v>156</v>
      </c>
    </row>
    <row r="223" spans="1:6">
      <c r="A223" t="s">
        <v>1697</v>
      </c>
      <c r="B223" s="2">
        <v>87.63</v>
      </c>
      <c r="C223" t="s">
        <v>297</v>
      </c>
      <c r="D223" s="2">
        <f t="shared" si="3"/>
        <v>384</v>
      </c>
      <c r="E223" t="s">
        <v>297</v>
      </c>
      <c r="F223" t="s">
        <v>298</v>
      </c>
    </row>
    <row r="224" spans="1:6">
      <c r="A224" t="s">
        <v>1630</v>
      </c>
      <c r="B224" s="2">
        <v>61.84</v>
      </c>
      <c r="C224" t="s">
        <v>771</v>
      </c>
      <c r="D224" s="2">
        <f t="shared" si="3"/>
        <v>384</v>
      </c>
      <c r="E224" t="s">
        <v>771</v>
      </c>
      <c r="F224" t="s">
        <v>772</v>
      </c>
    </row>
    <row r="225" spans="1:6">
      <c r="A225" t="s">
        <v>1728</v>
      </c>
      <c r="B225" s="2">
        <v>65.8</v>
      </c>
      <c r="C225" t="s">
        <v>349</v>
      </c>
      <c r="D225" s="2">
        <f t="shared" si="3"/>
        <v>386</v>
      </c>
      <c r="E225" t="s">
        <v>349</v>
      </c>
      <c r="F225" t="s">
        <v>350</v>
      </c>
    </row>
    <row r="226" spans="1:6">
      <c r="A226" t="s">
        <v>1728</v>
      </c>
      <c r="B226" s="2">
        <v>62.89</v>
      </c>
      <c r="C226" t="s">
        <v>415</v>
      </c>
      <c r="D226" s="2">
        <f t="shared" si="3"/>
        <v>387</v>
      </c>
      <c r="E226" t="s">
        <v>415</v>
      </c>
      <c r="F226" t="s">
        <v>416</v>
      </c>
    </row>
    <row r="227" spans="1:6">
      <c r="A227" t="s">
        <v>1728</v>
      </c>
      <c r="B227" s="2">
        <v>67</v>
      </c>
      <c r="C227" t="s">
        <v>267</v>
      </c>
      <c r="D227" s="2">
        <f t="shared" si="3"/>
        <v>388</v>
      </c>
      <c r="E227" t="s">
        <v>267</v>
      </c>
      <c r="F227" t="s">
        <v>268</v>
      </c>
    </row>
    <row r="228" spans="1:6">
      <c r="A228" t="s">
        <v>1765</v>
      </c>
      <c r="B228" s="2">
        <v>71.260000000000005</v>
      </c>
      <c r="C228" t="s">
        <v>946</v>
      </c>
      <c r="D228" s="2">
        <f t="shared" si="3"/>
        <v>388</v>
      </c>
      <c r="E228" t="s">
        <v>946</v>
      </c>
      <c r="F228" t="s">
        <v>947</v>
      </c>
    </row>
    <row r="229" spans="1:6">
      <c r="A229" t="s">
        <v>1643</v>
      </c>
      <c r="B229" s="2">
        <v>69.08</v>
      </c>
      <c r="C229" t="s">
        <v>639</v>
      </c>
      <c r="D229" s="2">
        <f t="shared" si="3"/>
        <v>389</v>
      </c>
      <c r="E229" t="s">
        <v>639</v>
      </c>
      <c r="F229" t="s">
        <v>640</v>
      </c>
    </row>
    <row r="230" spans="1:6">
      <c r="A230" t="s">
        <v>1641</v>
      </c>
      <c r="B230" s="2">
        <v>71.75</v>
      </c>
      <c r="C230" t="s">
        <v>1415</v>
      </c>
      <c r="D230" s="2">
        <f t="shared" si="3"/>
        <v>389</v>
      </c>
      <c r="E230" t="s">
        <v>1415</v>
      </c>
      <c r="F230" t="s">
        <v>1416</v>
      </c>
    </row>
    <row r="231" spans="1:6">
      <c r="A231" t="s">
        <v>1700</v>
      </c>
      <c r="B231" s="2">
        <v>58.19</v>
      </c>
      <c r="C231" t="s">
        <v>197</v>
      </c>
      <c r="D231" s="2">
        <f t="shared" si="3"/>
        <v>390</v>
      </c>
      <c r="E231" t="s">
        <v>197</v>
      </c>
      <c r="F231" t="s">
        <v>198</v>
      </c>
    </row>
    <row r="232" spans="1:6">
      <c r="A232" t="s">
        <v>1650</v>
      </c>
      <c r="B232" s="2">
        <v>64.459999999999994</v>
      </c>
      <c r="C232" t="s">
        <v>505</v>
      </c>
      <c r="D232" s="2">
        <f t="shared" si="3"/>
        <v>390</v>
      </c>
      <c r="E232" t="s">
        <v>505</v>
      </c>
      <c r="F232" t="s">
        <v>506</v>
      </c>
    </row>
    <row r="233" spans="1:6">
      <c r="A233" t="s">
        <v>1660</v>
      </c>
      <c r="B233" s="2">
        <v>74.09</v>
      </c>
      <c r="C233" t="s">
        <v>734</v>
      </c>
      <c r="D233" s="2">
        <f t="shared" si="3"/>
        <v>390</v>
      </c>
      <c r="E233" t="s">
        <v>1621</v>
      </c>
      <c r="F233" t="s">
        <v>1620</v>
      </c>
    </row>
    <row r="234" spans="1:6">
      <c r="A234" t="s">
        <v>1839</v>
      </c>
      <c r="B234" s="2">
        <v>69.52</v>
      </c>
      <c r="C234" s="1" t="s">
        <v>726</v>
      </c>
      <c r="D234" s="2">
        <f t="shared" si="3"/>
        <v>391</v>
      </c>
      <c r="E234" t="s">
        <v>726</v>
      </c>
      <c r="F234" t="s">
        <v>727</v>
      </c>
    </row>
    <row r="235" spans="1:6">
      <c r="A235" t="s">
        <v>1638</v>
      </c>
      <c r="B235" s="2">
        <v>64.13</v>
      </c>
      <c r="C235" t="s">
        <v>435</v>
      </c>
      <c r="D235" s="2">
        <f t="shared" si="3"/>
        <v>393</v>
      </c>
      <c r="E235" t="s">
        <v>435</v>
      </c>
      <c r="F235" t="s">
        <v>436</v>
      </c>
    </row>
    <row r="236" spans="1:6">
      <c r="A236" t="s">
        <v>1662</v>
      </c>
      <c r="B236" s="2">
        <v>78.44</v>
      </c>
      <c r="C236" t="s">
        <v>645</v>
      </c>
      <c r="D236" s="2">
        <f t="shared" si="3"/>
        <v>393</v>
      </c>
      <c r="E236" t="s">
        <v>645</v>
      </c>
      <c r="F236" t="s">
        <v>646</v>
      </c>
    </row>
    <row r="237" spans="1:6">
      <c r="A237" t="s">
        <v>1862</v>
      </c>
      <c r="B237" s="2">
        <v>85.89</v>
      </c>
      <c r="C237" t="s">
        <v>866</v>
      </c>
      <c r="D237" s="2">
        <f t="shared" si="3"/>
        <v>394</v>
      </c>
      <c r="E237" t="s">
        <v>866</v>
      </c>
      <c r="F237" t="s">
        <v>867</v>
      </c>
    </row>
    <row r="238" spans="1:6">
      <c r="A238" t="s">
        <v>1869</v>
      </c>
      <c r="B238" s="2">
        <v>67.59</v>
      </c>
      <c r="C238" t="s">
        <v>908</v>
      </c>
      <c r="D238" s="2">
        <f t="shared" si="3"/>
        <v>394</v>
      </c>
      <c r="E238" t="s">
        <v>908</v>
      </c>
      <c r="F238" t="s">
        <v>909</v>
      </c>
    </row>
    <row r="239" spans="1:6">
      <c r="A239" t="s">
        <v>1745</v>
      </c>
      <c r="B239" s="2">
        <v>77.010000000000005</v>
      </c>
      <c r="C239" t="s">
        <v>315</v>
      </c>
      <c r="D239" s="2">
        <f t="shared" si="3"/>
        <v>395</v>
      </c>
      <c r="E239" t="s">
        <v>315</v>
      </c>
      <c r="F239" t="s">
        <v>316</v>
      </c>
    </row>
    <row r="240" spans="1:6">
      <c r="A240" t="s">
        <v>1747</v>
      </c>
      <c r="B240" s="2">
        <v>60.47</v>
      </c>
      <c r="C240" t="s">
        <v>323</v>
      </c>
      <c r="D240" s="2">
        <f t="shared" si="3"/>
        <v>395</v>
      </c>
      <c r="E240" t="s">
        <v>323</v>
      </c>
      <c r="F240" t="s">
        <v>324</v>
      </c>
    </row>
    <row r="241" spans="1:6">
      <c r="A241" t="s">
        <v>1677</v>
      </c>
      <c r="B241" s="2">
        <v>79.650000000000006</v>
      </c>
      <c r="C241" t="s">
        <v>133</v>
      </c>
      <c r="D241" s="2">
        <f t="shared" si="3"/>
        <v>396</v>
      </c>
      <c r="E241" t="s">
        <v>133</v>
      </c>
      <c r="F241" t="s">
        <v>134</v>
      </c>
    </row>
    <row r="242" spans="1:6">
      <c r="A242" t="s">
        <v>1850</v>
      </c>
      <c r="B242" s="2">
        <v>60.37</v>
      </c>
      <c r="C242" t="s">
        <v>795</v>
      </c>
      <c r="D242" s="2">
        <f t="shared" si="3"/>
        <v>396</v>
      </c>
      <c r="E242" t="s">
        <v>795</v>
      </c>
      <c r="F242" t="s">
        <v>796</v>
      </c>
    </row>
    <row r="243" spans="1:6">
      <c r="A243" t="s">
        <v>1744</v>
      </c>
      <c r="B243" s="2">
        <v>74.77</v>
      </c>
      <c r="C243" t="s">
        <v>807</v>
      </c>
      <c r="D243" s="2">
        <f t="shared" si="3"/>
        <v>396</v>
      </c>
      <c r="E243" t="s">
        <v>807</v>
      </c>
      <c r="F243" t="s">
        <v>808</v>
      </c>
    </row>
    <row r="244" spans="1:6">
      <c r="A244" t="s">
        <v>1909</v>
      </c>
      <c r="B244" s="2">
        <v>77.47</v>
      </c>
      <c r="C244" t="s">
        <v>1405</v>
      </c>
      <c r="D244" s="2">
        <f t="shared" si="3"/>
        <v>398</v>
      </c>
      <c r="E244" t="s">
        <v>1405</v>
      </c>
      <c r="F244" t="s">
        <v>1406</v>
      </c>
    </row>
    <row r="245" spans="1:6">
      <c r="A245" t="s">
        <v>1909</v>
      </c>
      <c r="B245" s="2">
        <v>85.31</v>
      </c>
      <c r="C245" t="s">
        <v>1514</v>
      </c>
      <c r="D245" s="2">
        <f t="shared" si="3"/>
        <v>398</v>
      </c>
      <c r="E245" t="s">
        <v>1514</v>
      </c>
      <c r="F245" t="s">
        <v>1515</v>
      </c>
    </row>
    <row r="246" spans="1:6">
      <c r="A246" t="s">
        <v>1863</v>
      </c>
      <c r="B246" s="2">
        <v>96.54</v>
      </c>
      <c r="C246" t="s">
        <v>874</v>
      </c>
      <c r="D246" s="2">
        <f t="shared" si="3"/>
        <v>399</v>
      </c>
      <c r="E246" t="s">
        <v>874</v>
      </c>
      <c r="F246" t="s">
        <v>875</v>
      </c>
    </row>
    <row r="247" spans="1:6">
      <c r="A247" t="s">
        <v>1689</v>
      </c>
      <c r="B247" s="2">
        <v>57.24</v>
      </c>
      <c r="C247" t="s">
        <v>165</v>
      </c>
      <c r="D247" s="2">
        <f t="shared" si="3"/>
        <v>400</v>
      </c>
      <c r="E247" t="s">
        <v>165</v>
      </c>
      <c r="F247" t="s">
        <v>166</v>
      </c>
    </row>
    <row r="248" spans="1:6">
      <c r="A248" t="s">
        <v>1785</v>
      </c>
      <c r="B248" s="2">
        <v>39.86</v>
      </c>
      <c r="C248" t="s">
        <v>483</v>
      </c>
      <c r="D248" s="2">
        <f t="shared" si="3"/>
        <v>400</v>
      </c>
      <c r="E248" t="s">
        <v>483</v>
      </c>
      <c r="F248" t="s">
        <v>484</v>
      </c>
    </row>
    <row r="249" spans="1:6">
      <c r="A249" t="s">
        <v>1682</v>
      </c>
      <c r="B249" s="2">
        <v>74.94</v>
      </c>
      <c r="C249" t="s">
        <v>741</v>
      </c>
      <c r="D249" s="2">
        <f t="shared" si="3"/>
        <v>400</v>
      </c>
      <c r="E249" t="s">
        <v>741</v>
      </c>
      <c r="F249" t="s">
        <v>742</v>
      </c>
    </row>
    <row r="250" spans="1:6">
      <c r="A250" t="s">
        <v>1746</v>
      </c>
      <c r="B250" s="2">
        <v>74.52</v>
      </c>
      <c r="C250" t="s">
        <v>321</v>
      </c>
      <c r="D250" s="2">
        <f t="shared" si="3"/>
        <v>402</v>
      </c>
      <c r="E250" t="s">
        <v>321</v>
      </c>
      <c r="F250" t="s">
        <v>322</v>
      </c>
    </row>
    <row r="251" spans="1:6">
      <c r="A251" t="s">
        <v>1688</v>
      </c>
      <c r="B251" s="2">
        <v>77.87</v>
      </c>
      <c r="C251" t="s">
        <v>563</v>
      </c>
      <c r="D251" s="2">
        <f t="shared" si="3"/>
        <v>402</v>
      </c>
      <c r="E251" t="s">
        <v>561</v>
      </c>
      <c r="F251" t="s">
        <v>562</v>
      </c>
    </row>
    <row r="252" spans="1:6">
      <c r="A252" t="s">
        <v>1888</v>
      </c>
      <c r="B252" s="2">
        <v>80.31</v>
      </c>
      <c r="C252" t="s">
        <v>1051</v>
      </c>
      <c r="D252" s="2">
        <f t="shared" si="3"/>
        <v>403</v>
      </c>
      <c r="E252" t="s">
        <v>1051</v>
      </c>
      <c r="F252" t="s">
        <v>1052</v>
      </c>
    </row>
    <row r="253" spans="1:6">
      <c r="A253" t="s">
        <v>1737</v>
      </c>
      <c r="B253" s="2">
        <v>53.66</v>
      </c>
      <c r="C253" t="s">
        <v>287</v>
      </c>
      <c r="D253" s="2">
        <f t="shared" si="3"/>
        <v>404</v>
      </c>
      <c r="E253" t="s">
        <v>287</v>
      </c>
      <c r="F253" t="s">
        <v>288</v>
      </c>
    </row>
    <row r="254" spans="1:6">
      <c r="A254" t="s">
        <v>1872</v>
      </c>
      <c r="B254" s="2">
        <v>76.709999999999994</v>
      </c>
      <c r="C254" t="s">
        <v>934</v>
      </c>
      <c r="D254" s="2">
        <f t="shared" si="3"/>
        <v>404</v>
      </c>
      <c r="E254" t="s">
        <v>934</v>
      </c>
      <c r="F254" t="s">
        <v>935</v>
      </c>
    </row>
    <row r="255" spans="1:6">
      <c r="A255" t="s">
        <v>1693</v>
      </c>
      <c r="B255" s="2">
        <v>67</v>
      </c>
      <c r="C255" t="s">
        <v>838</v>
      </c>
      <c r="D255" s="2">
        <f t="shared" si="3"/>
        <v>405</v>
      </c>
      <c r="E255" t="s">
        <v>838</v>
      </c>
      <c r="F255" t="s">
        <v>839</v>
      </c>
    </row>
    <row r="256" spans="1:6">
      <c r="A256" t="s">
        <v>1691</v>
      </c>
      <c r="B256" s="2">
        <v>80.400000000000006</v>
      </c>
      <c r="C256" t="s">
        <v>878</v>
      </c>
      <c r="D256" s="2">
        <f t="shared" si="3"/>
        <v>405</v>
      </c>
      <c r="E256" t="s">
        <v>878</v>
      </c>
      <c r="F256" t="s">
        <v>879</v>
      </c>
    </row>
    <row r="257" spans="1:6">
      <c r="A257" t="s">
        <v>1721</v>
      </c>
      <c r="B257" s="2">
        <v>71.989999999999995</v>
      </c>
      <c r="C257" t="s">
        <v>755</v>
      </c>
      <c r="D257" s="2">
        <f t="shared" si="3"/>
        <v>406</v>
      </c>
      <c r="E257" t="s">
        <v>755</v>
      </c>
      <c r="F257" t="s">
        <v>756</v>
      </c>
    </row>
    <row r="258" spans="1:6">
      <c r="A258" t="s">
        <v>1845</v>
      </c>
      <c r="B258" s="2">
        <v>89.16</v>
      </c>
      <c r="C258" t="s">
        <v>775</v>
      </c>
      <c r="D258" s="2">
        <f t="shared" ref="D258:D321" si="4">LEN(F258)</f>
        <v>407</v>
      </c>
      <c r="E258" t="s">
        <v>775</v>
      </c>
      <c r="F258" t="s">
        <v>776</v>
      </c>
    </row>
    <row r="259" spans="1:6">
      <c r="A259" t="s">
        <v>1732</v>
      </c>
      <c r="B259" s="2">
        <v>77.02</v>
      </c>
      <c r="C259" t="s">
        <v>688</v>
      </c>
      <c r="D259" s="2">
        <f t="shared" si="4"/>
        <v>408</v>
      </c>
      <c r="E259" t="s">
        <v>688</v>
      </c>
      <c r="F259" t="s">
        <v>689</v>
      </c>
    </row>
    <row r="260" spans="1:6">
      <c r="A260" t="s">
        <v>1848</v>
      </c>
      <c r="B260" s="2">
        <v>51.6</v>
      </c>
      <c r="C260" t="s">
        <v>789</v>
      </c>
      <c r="D260" s="2">
        <f t="shared" si="4"/>
        <v>409</v>
      </c>
      <c r="E260" t="s">
        <v>789</v>
      </c>
      <c r="F260" t="s">
        <v>790</v>
      </c>
    </row>
    <row r="261" spans="1:6">
      <c r="A261" t="s">
        <v>1845</v>
      </c>
      <c r="B261" s="2">
        <v>89.1</v>
      </c>
      <c r="C261" t="s">
        <v>763</v>
      </c>
      <c r="D261" s="2">
        <f t="shared" si="4"/>
        <v>410</v>
      </c>
      <c r="E261" t="s">
        <v>763</v>
      </c>
      <c r="F261" t="s">
        <v>764</v>
      </c>
    </row>
    <row r="262" spans="1:6">
      <c r="A262" t="s">
        <v>1815</v>
      </c>
      <c r="B262" s="2">
        <v>64.099999999999994</v>
      </c>
      <c r="C262" t="s">
        <v>1263</v>
      </c>
      <c r="D262" s="2">
        <f t="shared" si="4"/>
        <v>411</v>
      </c>
      <c r="E262" t="s">
        <v>1263</v>
      </c>
      <c r="F262" t="s">
        <v>1264</v>
      </c>
    </row>
    <row r="263" spans="1:6">
      <c r="A263" t="s">
        <v>1798</v>
      </c>
      <c r="B263" s="2">
        <v>75.16</v>
      </c>
      <c r="C263" t="s">
        <v>523</v>
      </c>
      <c r="D263" s="2">
        <f t="shared" si="4"/>
        <v>412</v>
      </c>
      <c r="E263" t="s">
        <v>523</v>
      </c>
      <c r="F263" t="s">
        <v>524</v>
      </c>
    </row>
    <row r="264" spans="1:6">
      <c r="A264" t="s">
        <v>1760</v>
      </c>
      <c r="B264" s="2">
        <v>63.43</v>
      </c>
      <c r="C264" t="s">
        <v>369</v>
      </c>
      <c r="D264" s="2">
        <f t="shared" si="4"/>
        <v>413</v>
      </c>
      <c r="E264" t="s">
        <v>369</v>
      </c>
      <c r="F264" t="s">
        <v>370</v>
      </c>
    </row>
    <row r="265" spans="1:6">
      <c r="A265" t="s">
        <v>1827</v>
      </c>
      <c r="B265" s="2">
        <v>75.569999999999993</v>
      </c>
      <c r="C265" t="s">
        <v>846</v>
      </c>
      <c r="D265" s="2">
        <f t="shared" si="4"/>
        <v>413</v>
      </c>
      <c r="E265" t="s">
        <v>846</v>
      </c>
      <c r="F265" t="s">
        <v>847</v>
      </c>
    </row>
    <row r="266" spans="1:6">
      <c r="A266" t="s">
        <v>1709</v>
      </c>
      <c r="B266" s="2">
        <v>84.28</v>
      </c>
      <c r="C266" t="s">
        <v>1466</v>
      </c>
      <c r="D266" s="2">
        <f t="shared" si="4"/>
        <v>413</v>
      </c>
      <c r="E266" t="s">
        <v>1468</v>
      </c>
      <c r="F266" t="s">
        <v>1469</v>
      </c>
    </row>
    <row r="267" spans="1:6">
      <c r="A267" t="s">
        <v>1705</v>
      </c>
      <c r="B267" s="2">
        <v>41.91</v>
      </c>
      <c r="C267" t="s">
        <v>211</v>
      </c>
      <c r="D267" s="2">
        <f t="shared" si="4"/>
        <v>414</v>
      </c>
      <c r="E267" t="s">
        <v>211</v>
      </c>
      <c r="F267" t="s">
        <v>212</v>
      </c>
    </row>
    <row r="268" spans="1:6">
      <c r="A268" t="s">
        <v>1744</v>
      </c>
      <c r="B268" s="2">
        <v>80.81</v>
      </c>
      <c r="C268" t="s">
        <v>311</v>
      </c>
      <c r="D268" s="2">
        <f t="shared" si="4"/>
        <v>414</v>
      </c>
      <c r="E268" t="s">
        <v>311</v>
      </c>
      <c r="F268" t="s">
        <v>312</v>
      </c>
    </row>
    <row r="269" spans="1:6">
      <c r="A269" t="s">
        <v>1728</v>
      </c>
      <c r="B269" s="2">
        <v>69.34</v>
      </c>
      <c r="C269" t="s">
        <v>954</v>
      </c>
      <c r="D269" s="2">
        <f t="shared" si="4"/>
        <v>414</v>
      </c>
      <c r="E269" t="s">
        <v>954</v>
      </c>
      <c r="F269" t="s">
        <v>955</v>
      </c>
    </row>
    <row r="270" spans="1:6">
      <c r="A270" t="s">
        <v>1681</v>
      </c>
      <c r="B270" s="2">
        <v>71.010000000000005</v>
      </c>
      <c r="C270" t="s">
        <v>1371</v>
      </c>
      <c r="D270" s="2">
        <f t="shared" si="4"/>
        <v>414</v>
      </c>
      <c r="E270" t="s">
        <v>1371</v>
      </c>
      <c r="F270" t="s">
        <v>1372</v>
      </c>
    </row>
    <row r="271" spans="1:6">
      <c r="A271" t="s">
        <v>1794</v>
      </c>
      <c r="B271" s="2">
        <v>68.67</v>
      </c>
      <c r="C271" t="s">
        <v>787</v>
      </c>
      <c r="D271" s="2">
        <f t="shared" si="4"/>
        <v>415</v>
      </c>
      <c r="E271" t="s">
        <v>787</v>
      </c>
      <c r="F271" t="s">
        <v>788</v>
      </c>
    </row>
    <row r="272" spans="1:6">
      <c r="A272" t="s">
        <v>1698</v>
      </c>
      <c r="B272" s="2">
        <v>80.86</v>
      </c>
      <c r="C272" t="s">
        <v>457</v>
      </c>
      <c r="D272" s="2">
        <f t="shared" si="4"/>
        <v>416</v>
      </c>
      <c r="E272" t="s">
        <v>457</v>
      </c>
      <c r="F272" t="s">
        <v>458</v>
      </c>
    </row>
    <row r="273" spans="1:6">
      <c r="A273" t="s">
        <v>1803</v>
      </c>
      <c r="B273" s="2">
        <v>65.069999999999993</v>
      </c>
      <c r="C273" t="s">
        <v>545</v>
      </c>
      <c r="D273" s="2">
        <f t="shared" si="4"/>
        <v>416</v>
      </c>
      <c r="E273" t="s">
        <v>545</v>
      </c>
      <c r="F273" t="s">
        <v>546</v>
      </c>
    </row>
    <row r="274" spans="1:6">
      <c r="A274" t="s">
        <v>1652</v>
      </c>
      <c r="B274" s="2">
        <v>80.87</v>
      </c>
      <c r="C274" t="s">
        <v>811</v>
      </c>
      <c r="D274" s="2">
        <f t="shared" si="4"/>
        <v>416</v>
      </c>
      <c r="E274" t="s">
        <v>811</v>
      </c>
      <c r="F274" t="s">
        <v>812</v>
      </c>
    </row>
    <row r="275" spans="1:6">
      <c r="A275" t="s">
        <v>1911</v>
      </c>
      <c r="B275" s="2">
        <v>46.61</v>
      </c>
      <c r="C275" t="s">
        <v>1299</v>
      </c>
      <c r="D275" s="2">
        <f t="shared" si="4"/>
        <v>416</v>
      </c>
      <c r="E275" t="s">
        <v>1299</v>
      </c>
      <c r="F275" t="s">
        <v>1300</v>
      </c>
    </row>
    <row r="276" spans="1:6">
      <c r="A276" t="s">
        <v>1646</v>
      </c>
      <c r="B276" s="2">
        <v>41.23</v>
      </c>
      <c r="C276" s="1" t="s">
        <v>60</v>
      </c>
      <c r="D276" s="2">
        <f t="shared" si="4"/>
        <v>417</v>
      </c>
      <c r="E276" t="s">
        <v>60</v>
      </c>
      <c r="F276" t="s">
        <v>61</v>
      </c>
    </row>
    <row r="277" spans="1:6">
      <c r="A277" t="s">
        <v>1849</v>
      </c>
      <c r="B277" s="2">
        <v>84.87</v>
      </c>
      <c r="C277" t="s">
        <v>1458</v>
      </c>
      <c r="D277" s="2">
        <f t="shared" si="4"/>
        <v>417</v>
      </c>
      <c r="E277" t="s">
        <v>1460</v>
      </c>
      <c r="F277" t="s">
        <v>1461</v>
      </c>
    </row>
    <row r="278" spans="1:6">
      <c r="A278" t="s">
        <v>1698</v>
      </c>
      <c r="B278" s="2">
        <v>87.56</v>
      </c>
      <c r="C278" t="s">
        <v>767</v>
      </c>
      <c r="D278" s="2">
        <f t="shared" si="4"/>
        <v>418</v>
      </c>
      <c r="E278" t="s">
        <v>767</v>
      </c>
      <c r="F278" t="s">
        <v>768</v>
      </c>
    </row>
    <row r="279" spans="1:6">
      <c r="A279" t="s">
        <v>1736</v>
      </c>
      <c r="B279" s="2">
        <v>68.33</v>
      </c>
      <c r="C279" t="s">
        <v>950</v>
      </c>
      <c r="D279" s="2">
        <f t="shared" si="4"/>
        <v>418</v>
      </c>
      <c r="E279" t="s">
        <v>950</v>
      </c>
      <c r="F279" t="s">
        <v>951</v>
      </c>
    </row>
    <row r="280" spans="1:6">
      <c r="A280" t="s">
        <v>1742</v>
      </c>
      <c r="B280" s="2">
        <v>75.66</v>
      </c>
      <c r="C280" t="s">
        <v>1019</v>
      </c>
      <c r="D280" s="2">
        <f t="shared" si="4"/>
        <v>418</v>
      </c>
      <c r="E280" t="s">
        <v>1019</v>
      </c>
      <c r="F280" t="s">
        <v>1020</v>
      </c>
    </row>
    <row r="281" spans="1:6">
      <c r="A281" t="s">
        <v>1688</v>
      </c>
      <c r="B281" s="2">
        <v>72.900000000000006</v>
      </c>
      <c r="C281" t="s">
        <v>173</v>
      </c>
      <c r="D281" s="2">
        <f t="shared" si="4"/>
        <v>420</v>
      </c>
      <c r="E281" t="s">
        <v>173</v>
      </c>
      <c r="F281" t="s">
        <v>174</v>
      </c>
    </row>
    <row r="282" spans="1:6">
      <c r="A282" t="s">
        <v>1793</v>
      </c>
      <c r="B282" s="2">
        <v>55.86</v>
      </c>
      <c r="C282" t="s">
        <v>1098</v>
      </c>
      <c r="D282" s="2">
        <f t="shared" si="4"/>
        <v>420</v>
      </c>
      <c r="E282" t="s">
        <v>1098</v>
      </c>
      <c r="F282" t="s">
        <v>1099</v>
      </c>
    </row>
    <row r="283" spans="1:6">
      <c r="A283" t="s">
        <v>1682</v>
      </c>
      <c r="B283" s="2">
        <v>72.45</v>
      </c>
      <c r="C283" t="s">
        <v>299</v>
      </c>
      <c r="D283" s="2">
        <f t="shared" si="4"/>
        <v>421</v>
      </c>
      <c r="E283" t="s">
        <v>299</v>
      </c>
      <c r="F283" t="s">
        <v>300</v>
      </c>
    </row>
    <row r="284" spans="1:6">
      <c r="A284" t="s">
        <v>1778</v>
      </c>
      <c r="B284" s="2">
        <v>91.01</v>
      </c>
      <c r="C284" t="s">
        <v>664</v>
      </c>
      <c r="D284" s="2">
        <f t="shared" si="4"/>
        <v>422</v>
      </c>
      <c r="E284" t="s">
        <v>664</v>
      </c>
      <c r="F284" t="s">
        <v>665</v>
      </c>
    </row>
    <row r="285" spans="1:6">
      <c r="A285" t="s">
        <v>1856</v>
      </c>
      <c r="B285" s="2">
        <v>84.4</v>
      </c>
      <c r="C285" t="s">
        <v>835</v>
      </c>
      <c r="D285" s="2">
        <f t="shared" si="4"/>
        <v>422</v>
      </c>
      <c r="E285" t="s">
        <v>1614</v>
      </c>
      <c r="F285" t="s">
        <v>1613</v>
      </c>
    </row>
    <row r="286" spans="1:6">
      <c r="A286" t="s">
        <v>1724</v>
      </c>
      <c r="B286" s="2">
        <v>70.27</v>
      </c>
      <c r="C286" t="s">
        <v>319</v>
      </c>
      <c r="D286" s="2">
        <f t="shared" si="4"/>
        <v>423</v>
      </c>
      <c r="E286" t="s">
        <v>319</v>
      </c>
      <c r="F286" t="s">
        <v>320</v>
      </c>
    </row>
    <row r="287" spans="1:6">
      <c r="A287" t="s">
        <v>1683</v>
      </c>
      <c r="B287" s="2">
        <v>63.77</v>
      </c>
      <c r="C287" t="s">
        <v>421</v>
      </c>
      <c r="D287" s="2">
        <f t="shared" si="4"/>
        <v>423</v>
      </c>
      <c r="E287" t="s">
        <v>421</v>
      </c>
      <c r="F287" t="s">
        <v>422</v>
      </c>
    </row>
    <row r="288" spans="1:6">
      <c r="A288" t="s">
        <v>1694</v>
      </c>
      <c r="B288" s="2">
        <v>74.08</v>
      </c>
      <c r="C288" t="s">
        <v>477</v>
      </c>
      <c r="D288" s="2">
        <f t="shared" si="4"/>
        <v>423</v>
      </c>
      <c r="E288" t="s">
        <v>477</v>
      </c>
      <c r="F288" t="s">
        <v>478</v>
      </c>
    </row>
    <row r="289" spans="1:6">
      <c r="A289" t="s">
        <v>1876</v>
      </c>
      <c r="B289" s="2">
        <v>89.18</v>
      </c>
      <c r="C289" t="s">
        <v>976</v>
      </c>
      <c r="D289" s="2">
        <f t="shared" si="4"/>
        <v>423</v>
      </c>
      <c r="E289" t="s">
        <v>976</v>
      </c>
      <c r="F289" t="s">
        <v>977</v>
      </c>
    </row>
    <row r="290" spans="1:6">
      <c r="A290" t="s">
        <v>1917</v>
      </c>
      <c r="B290" s="2">
        <v>85.36</v>
      </c>
      <c r="C290" t="s">
        <v>1395</v>
      </c>
      <c r="D290" s="2">
        <f t="shared" si="4"/>
        <v>423</v>
      </c>
      <c r="E290" t="s">
        <v>1395</v>
      </c>
      <c r="F290" t="s">
        <v>1396</v>
      </c>
    </row>
    <row r="291" spans="1:6">
      <c r="A291" t="s">
        <v>1696</v>
      </c>
      <c r="B291" s="2">
        <v>64.91</v>
      </c>
      <c r="C291" t="s">
        <v>185</v>
      </c>
      <c r="D291" s="2">
        <f t="shared" si="4"/>
        <v>424</v>
      </c>
      <c r="E291" t="s">
        <v>185</v>
      </c>
      <c r="F291" t="s">
        <v>186</v>
      </c>
    </row>
    <row r="292" spans="1:6">
      <c r="A292" t="s">
        <v>1819</v>
      </c>
      <c r="B292" s="2">
        <v>75.709999999999994</v>
      </c>
      <c r="C292" t="s">
        <v>627</v>
      </c>
      <c r="D292" s="2">
        <f t="shared" si="4"/>
        <v>424</v>
      </c>
      <c r="E292" t="s">
        <v>627</v>
      </c>
      <c r="F292" t="s">
        <v>628</v>
      </c>
    </row>
    <row r="293" spans="1:6">
      <c r="A293" t="s">
        <v>1663</v>
      </c>
      <c r="B293" s="2">
        <v>55.56</v>
      </c>
      <c r="C293" s="1" t="s">
        <v>739</v>
      </c>
      <c r="D293" s="2">
        <f t="shared" si="4"/>
        <v>424</v>
      </c>
      <c r="E293" t="s">
        <v>739</v>
      </c>
      <c r="F293" t="s">
        <v>740</v>
      </c>
    </row>
    <row r="294" spans="1:6">
      <c r="A294" t="s">
        <v>1840</v>
      </c>
      <c r="B294" s="2">
        <v>85.38</v>
      </c>
      <c r="C294" s="1" t="s">
        <v>922</v>
      </c>
      <c r="D294" s="2">
        <f t="shared" si="4"/>
        <v>425</v>
      </c>
      <c r="E294" t="s">
        <v>922</v>
      </c>
      <c r="F294" t="s">
        <v>923</v>
      </c>
    </row>
    <row r="295" spans="1:6">
      <c r="A295" t="s">
        <v>1735</v>
      </c>
      <c r="B295" s="2">
        <v>89.05</v>
      </c>
      <c r="C295" t="s">
        <v>1283</v>
      </c>
      <c r="D295" s="2">
        <f t="shared" si="4"/>
        <v>425</v>
      </c>
      <c r="E295" t="s">
        <v>1283</v>
      </c>
      <c r="F295" t="s">
        <v>1284</v>
      </c>
    </row>
    <row r="296" spans="1:6">
      <c r="A296" t="s">
        <v>1660</v>
      </c>
      <c r="B296" s="2">
        <v>59.13</v>
      </c>
      <c r="C296" t="s">
        <v>1572</v>
      </c>
      <c r="D296" s="2">
        <f t="shared" si="4"/>
        <v>425</v>
      </c>
      <c r="E296" t="s">
        <v>1572</v>
      </c>
      <c r="F296" t="s">
        <v>1573</v>
      </c>
    </row>
    <row r="297" spans="1:6">
      <c r="A297" t="s">
        <v>1743</v>
      </c>
      <c r="B297" s="2">
        <v>72.83</v>
      </c>
      <c r="C297" s="1" t="s">
        <v>1597</v>
      </c>
      <c r="D297" s="2">
        <f t="shared" si="4"/>
        <v>425</v>
      </c>
      <c r="E297" t="s">
        <v>1597</v>
      </c>
      <c r="F297" t="s">
        <v>1598</v>
      </c>
    </row>
    <row r="298" spans="1:6">
      <c r="A298" t="s">
        <v>1771</v>
      </c>
      <c r="B298" s="2">
        <v>74.239999999999995</v>
      </c>
      <c r="C298" t="s">
        <v>413</v>
      </c>
      <c r="D298" s="2">
        <f t="shared" si="4"/>
        <v>427</v>
      </c>
      <c r="E298" t="s">
        <v>413</v>
      </c>
      <c r="F298" t="s">
        <v>414</v>
      </c>
    </row>
    <row r="299" spans="1:6">
      <c r="A299" t="s">
        <v>1689</v>
      </c>
      <c r="B299" s="2">
        <v>63.39</v>
      </c>
      <c r="C299" t="s">
        <v>926</v>
      </c>
      <c r="D299" s="2">
        <f t="shared" si="4"/>
        <v>427</v>
      </c>
      <c r="E299" t="s">
        <v>926</v>
      </c>
      <c r="F299" t="s">
        <v>927</v>
      </c>
    </row>
    <row r="300" spans="1:6">
      <c r="A300" t="s">
        <v>1731</v>
      </c>
      <c r="B300" s="2">
        <v>58.17</v>
      </c>
      <c r="C300" t="s">
        <v>273</v>
      </c>
      <c r="D300" s="2">
        <f t="shared" si="4"/>
        <v>428</v>
      </c>
      <c r="E300" t="s">
        <v>273</v>
      </c>
      <c r="F300" t="s">
        <v>274</v>
      </c>
    </row>
    <row r="301" spans="1:6">
      <c r="A301" t="s">
        <v>1815</v>
      </c>
      <c r="B301" s="2">
        <v>62.5</v>
      </c>
      <c r="C301" t="s">
        <v>600</v>
      </c>
      <c r="D301" s="2">
        <f t="shared" si="4"/>
        <v>428</v>
      </c>
      <c r="E301" t="s">
        <v>598</v>
      </c>
      <c r="F301" t="s">
        <v>599</v>
      </c>
    </row>
    <row r="302" spans="1:6">
      <c r="A302" t="s">
        <v>1816</v>
      </c>
      <c r="B302" s="2">
        <v>62.9</v>
      </c>
      <c r="C302" t="s">
        <v>815</v>
      </c>
      <c r="D302" s="2">
        <f t="shared" si="4"/>
        <v>428</v>
      </c>
      <c r="E302" t="s">
        <v>815</v>
      </c>
      <c r="F302" t="s">
        <v>816</v>
      </c>
    </row>
    <row r="303" spans="1:6">
      <c r="A303" t="s">
        <v>1693</v>
      </c>
      <c r="B303" s="2">
        <v>65.849999999999994</v>
      </c>
      <c r="C303" t="s">
        <v>177</v>
      </c>
      <c r="D303" s="2">
        <f t="shared" si="4"/>
        <v>429</v>
      </c>
      <c r="E303" t="s">
        <v>177</v>
      </c>
      <c r="F303" t="s">
        <v>178</v>
      </c>
    </row>
    <row r="304" spans="1:6">
      <c r="A304" t="s">
        <v>1763</v>
      </c>
      <c r="B304" s="2">
        <v>66.11</v>
      </c>
      <c r="C304" t="s">
        <v>377</v>
      </c>
      <c r="D304" s="2">
        <f t="shared" si="4"/>
        <v>429</v>
      </c>
      <c r="E304" t="s">
        <v>377</v>
      </c>
      <c r="F304" t="s">
        <v>378</v>
      </c>
    </row>
    <row r="305" spans="1:6">
      <c r="A305" t="s">
        <v>1916</v>
      </c>
      <c r="B305" s="2">
        <v>73.959999999999994</v>
      </c>
      <c r="C305" t="s">
        <v>1496</v>
      </c>
      <c r="D305" s="2">
        <f t="shared" si="4"/>
        <v>429</v>
      </c>
      <c r="E305" t="s">
        <v>1498</v>
      </c>
      <c r="F305" t="s">
        <v>1499</v>
      </c>
    </row>
    <row r="306" spans="1:6">
      <c r="A306" t="s">
        <v>1732</v>
      </c>
      <c r="B306" s="2">
        <v>62.5</v>
      </c>
      <c r="C306" t="s">
        <v>602</v>
      </c>
      <c r="D306" s="2">
        <f t="shared" si="4"/>
        <v>430</v>
      </c>
      <c r="E306" t="s">
        <v>600</v>
      </c>
      <c r="F306" t="s">
        <v>601</v>
      </c>
    </row>
    <row r="307" spans="1:6">
      <c r="A307" t="s">
        <v>1732</v>
      </c>
      <c r="B307" s="2">
        <v>61.84</v>
      </c>
      <c r="C307" t="s">
        <v>893</v>
      </c>
      <c r="D307" s="2">
        <f t="shared" si="4"/>
        <v>430</v>
      </c>
      <c r="E307" t="s">
        <v>1608</v>
      </c>
      <c r="F307" t="s">
        <v>894</v>
      </c>
    </row>
    <row r="308" spans="1:6">
      <c r="A308" t="s">
        <v>1745</v>
      </c>
      <c r="B308" s="2">
        <v>68.75</v>
      </c>
      <c r="C308" s="1" t="s">
        <v>1377</v>
      </c>
      <c r="D308" s="2">
        <f t="shared" si="4"/>
        <v>430</v>
      </c>
      <c r="E308" t="s">
        <v>1377</v>
      </c>
      <c r="F308" t="s">
        <v>1378</v>
      </c>
    </row>
    <row r="309" spans="1:6">
      <c r="A309" t="s">
        <v>1840</v>
      </c>
      <c r="B309" s="2">
        <v>86.26</v>
      </c>
      <c r="C309" t="s">
        <v>1534</v>
      </c>
      <c r="D309" s="2">
        <f t="shared" si="4"/>
        <v>431</v>
      </c>
      <c r="E309" t="s">
        <v>1534</v>
      </c>
      <c r="F309" t="s">
        <v>1535</v>
      </c>
    </row>
    <row r="310" spans="1:6">
      <c r="A310" t="s">
        <v>1661</v>
      </c>
      <c r="B310" s="2">
        <v>70.05</v>
      </c>
      <c r="C310" t="s">
        <v>92</v>
      </c>
      <c r="D310" s="2">
        <f t="shared" si="4"/>
        <v>432</v>
      </c>
      <c r="E310" t="s">
        <v>92</v>
      </c>
      <c r="F310" t="s">
        <v>93</v>
      </c>
    </row>
    <row r="311" spans="1:6">
      <c r="A311" t="s">
        <v>1751</v>
      </c>
      <c r="B311" s="2">
        <v>95.54</v>
      </c>
      <c r="C311" t="s">
        <v>335</v>
      </c>
      <c r="D311" s="2">
        <f t="shared" si="4"/>
        <v>432</v>
      </c>
      <c r="E311" t="s">
        <v>335</v>
      </c>
      <c r="F311" t="s">
        <v>336</v>
      </c>
    </row>
    <row r="312" spans="1:6">
      <c r="A312" t="s">
        <v>1686</v>
      </c>
      <c r="B312" s="2">
        <v>45.45</v>
      </c>
      <c r="C312" t="s">
        <v>1102</v>
      </c>
      <c r="D312" s="2">
        <f t="shared" si="4"/>
        <v>432</v>
      </c>
      <c r="E312" t="s">
        <v>1102</v>
      </c>
      <c r="F312" t="s">
        <v>1103</v>
      </c>
    </row>
    <row r="313" spans="1:6">
      <c r="A313" t="s">
        <v>1666</v>
      </c>
      <c r="B313" s="2">
        <v>79.040000000000006</v>
      </c>
      <c r="C313" t="s">
        <v>104</v>
      </c>
      <c r="D313" s="2">
        <f t="shared" si="4"/>
        <v>433</v>
      </c>
      <c r="E313" t="s">
        <v>104</v>
      </c>
      <c r="F313" t="s">
        <v>105</v>
      </c>
    </row>
    <row r="314" spans="1:6">
      <c r="A314" t="s">
        <v>1779</v>
      </c>
      <c r="B314" s="2">
        <v>69.06</v>
      </c>
      <c r="C314" t="s">
        <v>451</v>
      </c>
      <c r="D314" s="2">
        <f t="shared" si="4"/>
        <v>433</v>
      </c>
      <c r="E314" t="s">
        <v>451</v>
      </c>
      <c r="F314" t="s">
        <v>452</v>
      </c>
    </row>
    <row r="315" spans="1:6">
      <c r="A315" t="s">
        <v>1822</v>
      </c>
      <c r="B315" s="2">
        <v>79.3</v>
      </c>
      <c r="C315" t="s">
        <v>827</v>
      </c>
      <c r="D315" s="2">
        <f t="shared" si="4"/>
        <v>433</v>
      </c>
      <c r="E315" t="s">
        <v>827</v>
      </c>
      <c r="F315" t="s">
        <v>828</v>
      </c>
    </row>
    <row r="316" spans="1:6">
      <c r="A316" t="s">
        <v>1896</v>
      </c>
      <c r="B316" s="2">
        <v>79.69</v>
      </c>
      <c r="C316" t="s">
        <v>1441</v>
      </c>
      <c r="D316" s="2">
        <f t="shared" si="4"/>
        <v>433</v>
      </c>
      <c r="E316" t="s">
        <v>1441</v>
      </c>
      <c r="F316" t="s">
        <v>1442</v>
      </c>
    </row>
    <row r="317" spans="1:6">
      <c r="A317" t="s">
        <v>1713</v>
      </c>
      <c r="B317" s="2">
        <v>90.76</v>
      </c>
      <c r="C317" s="1" t="s">
        <v>231</v>
      </c>
      <c r="D317" s="2">
        <f t="shared" si="4"/>
        <v>434</v>
      </c>
      <c r="E317" t="s">
        <v>231</v>
      </c>
      <c r="F317" t="s">
        <v>232</v>
      </c>
    </row>
    <row r="318" spans="1:6">
      <c r="A318" t="s">
        <v>1700</v>
      </c>
      <c r="B318" s="2">
        <v>70.62</v>
      </c>
      <c r="C318" t="s">
        <v>655</v>
      </c>
      <c r="D318" s="2">
        <f t="shared" si="4"/>
        <v>434</v>
      </c>
      <c r="E318" t="s">
        <v>655</v>
      </c>
      <c r="F318" t="s">
        <v>656</v>
      </c>
    </row>
    <row r="319" spans="1:6">
      <c r="A319" t="s">
        <v>1709</v>
      </c>
      <c r="B319" s="2">
        <v>75.47</v>
      </c>
      <c r="C319" t="s">
        <v>1510</v>
      </c>
      <c r="D319" s="2">
        <f t="shared" si="4"/>
        <v>434</v>
      </c>
      <c r="E319" t="s">
        <v>1510</v>
      </c>
      <c r="F319" t="s">
        <v>1511</v>
      </c>
    </row>
    <row r="320" spans="1:6">
      <c r="A320" t="s">
        <v>1745</v>
      </c>
      <c r="B320" s="2">
        <v>74.459999999999994</v>
      </c>
      <c r="C320" t="s">
        <v>411</v>
      </c>
      <c r="D320" s="2">
        <f t="shared" si="4"/>
        <v>435</v>
      </c>
      <c r="E320" t="s">
        <v>411</v>
      </c>
      <c r="F320" t="s">
        <v>412</v>
      </c>
    </row>
    <row r="321" spans="1:6">
      <c r="A321" t="s">
        <v>1786</v>
      </c>
      <c r="B321" s="2">
        <v>72.849999999999994</v>
      </c>
      <c r="C321" t="s">
        <v>489</v>
      </c>
      <c r="D321" s="2">
        <f t="shared" si="4"/>
        <v>435</v>
      </c>
      <c r="E321" t="s">
        <v>489</v>
      </c>
      <c r="F321" t="s">
        <v>490</v>
      </c>
    </row>
    <row r="322" spans="1:6">
      <c r="A322" t="s">
        <v>1683</v>
      </c>
      <c r="B322" s="2">
        <v>62.37</v>
      </c>
      <c r="C322" t="s">
        <v>147</v>
      </c>
      <c r="D322" s="2">
        <f t="shared" ref="D322:D385" si="5">LEN(F322)</f>
        <v>436</v>
      </c>
      <c r="E322" t="s">
        <v>147</v>
      </c>
      <c r="F322" t="s">
        <v>148</v>
      </c>
    </row>
    <row r="323" spans="1:6">
      <c r="A323" t="s">
        <v>1815</v>
      </c>
      <c r="B323" s="2">
        <v>54.34</v>
      </c>
      <c r="C323" t="s">
        <v>1391</v>
      </c>
      <c r="D323" s="2">
        <f t="shared" si="5"/>
        <v>436</v>
      </c>
      <c r="E323" t="s">
        <v>1391</v>
      </c>
      <c r="F323" t="s">
        <v>1392</v>
      </c>
    </row>
    <row r="324" spans="1:6">
      <c r="A324" t="s">
        <v>1796</v>
      </c>
      <c r="B324" s="2">
        <v>79.569999999999993</v>
      </c>
      <c r="C324" t="s">
        <v>1449</v>
      </c>
      <c r="D324" s="2">
        <f t="shared" si="5"/>
        <v>436</v>
      </c>
      <c r="E324" t="s">
        <v>1449</v>
      </c>
      <c r="F324" t="s">
        <v>1450</v>
      </c>
    </row>
    <row r="325" spans="1:6">
      <c r="A325" t="s">
        <v>1756</v>
      </c>
      <c r="B325" s="2">
        <v>65.95</v>
      </c>
      <c r="C325" t="s">
        <v>1429</v>
      </c>
      <c r="D325" s="2">
        <f t="shared" si="5"/>
        <v>437</v>
      </c>
      <c r="E325" t="s">
        <v>1429</v>
      </c>
      <c r="F325" t="s">
        <v>1430</v>
      </c>
    </row>
    <row r="326" spans="1:6">
      <c r="A326" t="s">
        <v>1864</v>
      </c>
      <c r="B326" s="2">
        <v>87.19</v>
      </c>
      <c r="C326" t="s">
        <v>1451</v>
      </c>
      <c r="D326" s="2">
        <f t="shared" si="5"/>
        <v>437</v>
      </c>
      <c r="E326" t="s">
        <v>1451</v>
      </c>
      <c r="F326" t="s">
        <v>1452</v>
      </c>
    </row>
    <row r="327" spans="1:6">
      <c r="A327" t="s">
        <v>1732</v>
      </c>
      <c r="B327" s="2">
        <v>76.42</v>
      </c>
      <c r="C327" t="s">
        <v>275</v>
      </c>
      <c r="D327" s="2">
        <f t="shared" si="5"/>
        <v>438</v>
      </c>
      <c r="E327" t="s">
        <v>275</v>
      </c>
      <c r="F327" t="s">
        <v>276</v>
      </c>
    </row>
    <row r="328" spans="1:6">
      <c r="A328" t="s">
        <v>1805</v>
      </c>
      <c r="B328" s="2">
        <v>57.73</v>
      </c>
      <c r="C328" t="s">
        <v>549</v>
      </c>
      <c r="D328" s="2">
        <f t="shared" si="5"/>
        <v>438</v>
      </c>
      <c r="E328" t="s">
        <v>549</v>
      </c>
      <c r="F328" t="s">
        <v>550</v>
      </c>
    </row>
    <row r="329" spans="1:6">
      <c r="A329" t="s">
        <v>1800</v>
      </c>
      <c r="B329" s="2">
        <v>81.06</v>
      </c>
      <c r="C329" t="s">
        <v>1484</v>
      </c>
      <c r="D329" s="2">
        <f t="shared" si="5"/>
        <v>438</v>
      </c>
      <c r="E329" t="s">
        <v>1486</v>
      </c>
      <c r="F329" t="s">
        <v>1487</v>
      </c>
    </row>
    <row r="330" spans="1:6">
      <c r="A330" t="s">
        <v>1746</v>
      </c>
      <c r="B330" s="2">
        <v>75.36</v>
      </c>
      <c r="C330" s="1" t="s">
        <v>700</v>
      </c>
      <c r="D330" s="2">
        <f t="shared" si="5"/>
        <v>439</v>
      </c>
      <c r="E330" t="s">
        <v>700</v>
      </c>
      <c r="F330" t="s">
        <v>701</v>
      </c>
    </row>
    <row r="331" spans="1:6">
      <c r="A331" t="s">
        <v>1752</v>
      </c>
      <c r="B331" s="2">
        <v>90</v>
      </c>
      <c r="C331" t="s">
        <v>345</v>
      </c>
      <c r="D331" s="2">
        <f t="shared" si="5"/>
        <v>440</v>
      </c>
      <c r="E331" t="s">
        <v>345</v>
      </c>
      <c r="F331" t="s">
        <v>346</v>
      </c>
    </row>
    <row r="332" spans="1:6">
      <c r="A332" t="s">
        <v>1660</v>
      </c>
      <c r="B332" s="2">
        <v>67.78</v>
      </c>
      <c r="C332" s="1" t="s">
        <v>694</v>
      </c>
      <c r="D332" s="2">
        <f t="shared" si="5"/>
        <v>440</v>
      </c>
      <c r="E332" t="s">
        <v>694</v>
      </c>
      <c r="F332" t="s">
        <v>695</v>
      </c>
    </row>
    <row r="333" spans="1:6">
      <c r="A333" t="s">
        <v>1732</v>
      </c>
      <c r="B333" s="2">
        <v>84.95</v>
      </c>
      <c r="C333" t="s">
        <v>339</v>
      </c>
      <c r="D333" s="2">
        <f t="shared" si="5"/>
        <v>441</v>
      </c>
      <c r="E333" t="s">
        <v>339</v>
      </c>
      <c r="F333" t="s">
        <v>340</v>
      </c>
    </row>
    <row r="334" spans="1:6">
      <c r="A334" t="s">
        <v>1703</v>
      </c>
      <c r="B334" s="2">
        <v>83.65</v>
      </c>
      <c r="C334" t="s">
        <v>1506</v>
      </c>
      <c r="D334" s="2">
        <f t="shared" si="5"/>
        <v>441</v>
      </c>
      <c r="E334" t="s">
        <v>1506</v>
      </c>
      <c r="F334" t="s">
        <v>1507</v>
      </c>
    </row>
    <row r="335" spans="1:6">
      <c r="A335" t="s">
        <v>1761</v>
      </c>
      <c r="B335" s="2">
        <v>62.26</v>
      </c>
      <c r="C335" t="s">
        <v>373</v>
      </c>
      <c r="D335" s="2">
        <f t="shared" si="5"/>
        <v>442</v>
      </c>
      <c r="E335" t="s">
        <v>373</v>
      </c>
      <c r="F335" t="s">
        <v>374</v>
      </c>
    </row>
    <row r="336" spans="1:6">
      <c r="A336" t="s">
        <v>1908</v>
      </c>
      <c r="B336" s="2">
        <v>56.52</v>
      </c>
      <c r="C336" t="s">
        <v>1258</v>
      </c>
      <c r="D336" s="2">
        <f t="shared" si="5"/>
        <v>442</v>
      </c>
      <c r="E336" t="s">
        <v>1258</v>
      </c>
      <c r="F336" t="s">
        <v>1259</v>
      </c>
    </row>
    <row r="337" spans="1:6">
      <c r="A337" t="s">
        <v>1682</v>
      </c>
      <c r="B337" s="2">
        <v>71.260000000000005</v>
      </c>
      <c r="C337" t="s">
        <v>1512</v>
      </c>
      <c r="D337" s="2">
        <f t="shared" si="5"/>
        <v>442</v>
      </c>
      <c r="E337" t="s">
        <v>1512</v>
      </c>
      <c r="F337" t="s">
        <v>1513</v>
      </c>
    </row>
    <row r="338" spans="1:6">
      <c r="A338" t="s">
        <v>1741</v>
      </c>
      <c r="B338" s="2">
        <v>84.13</v>
      </c>
      <c r="C338" t="s">
        <v>333</v>
      </c>
      <c r="D338" s="2">
        <f t="shared" si="5"/>
        <v>443</v>
      </c>
      <c r="E338" t="s">
        <v>333</v>
      </c>
      <c r="F338" t="s">
        <v>334</v>
      </c>
    </row>
    <row r="339" spans="1:6">
      <c r="A339" t="s">
        <v>1796</v>
      </c>
      <c r="B339" s="2">
        <v>77.319999999999993</v>
      </c>
      <c r="C339" t="s">
        <v>519</v>
      </c>
      <c r="D339" s="2">
        <f t="shared" si="5"/>
        <v>443</v>
      </c>
      <c r="E339" t="s">
        <v>519</v>
      </c>
      <c r="F339" t="s">
        <v>520</v>
      </c>
    </row>
    <row r="340" spans="1:6">
      <c r="A340" t="s">
        <v>1863</v>
      </c>
      <c r="B340" s="2">
        <v>96.19</v>
      </c>
      <c r="C340" t="s">
        <v>1601</v>
      </c>
      <c r="D340" s="2">
        <f t="shared" si="5"/>
        <v>443</v>
      </c>
      <c r="E340" t="s">
        <v>1601</v>
      </c>
      <c r="F340" t="s">
        <v>1602</v>
      </c>
    </row>
    <row r="341" spans="1:6">
      <c r="A341" t="s">
        <v>1677</v>
      </c>
      <c r="B341" s="2">
        <v>82.11</v>
      </c>
      <c r="C341" t="s">
        <v>612</v>
      </c>
      <c r="D341" s="2">
        <f t="shared" si="5"/>
        <v>444</v>
      </c>
      <c r="E341" t="s">
        <v>610</v>
      </c>
      <c r="F341" t="s">
        <v>611</v>
      </c>
    </row>
    <row r="342" spans="1:6">
      <c r="A342" t="s">
        <v>1826</v>
      </c>
      <c r="B342" s="2">
        <v>64.430000000000007</v>
      </c>
      <c r="C342" t="s">
        <v>1468</v>
      </c>
      <c r="D342" s="2">
        <f t="shared" si="5"/>
        <v>444</v>
      </c>
      <c r="E342" t="s">
        <v>1470</v>
      </c>
      <c r="F342" t="s">
        <v>1471</v>
      </c>
    </row>
    <row r="343" spans="1:6">
      <c r="A343" t="s">
        <v>1630</v>
      </c>
      <c r="B343" s="2">
        <v>71.55</v>
      </c>
      <c r="C343" t="s">
        <v>1482</v>
      </c>
      <c r="D343" s="2">
        <f t="shared" si="5"/>
        <v>445</v>
      </c>
      <c r="E343" t="s">
        <v>1484</v>
      </c>
      <c r="F343" t="s">
        <v>1485</v>
      </c>
    </row>
    <row r="344" spans="1:6">
      <c r="A344" t="s">
        <v>1833</v>
      </c>
      <c r="B344" s="2">
        <v>59.06</v>
      </c>
      <c r="C344" t="s">
        <v>702</v>
      </c>
      <c r="D344" s="2">
        <f t="shared" si="5"/>
        <v>446</v>
      </c>
      <c r="E344" t="s">
        <v>702</v>
      </c>
      <c r="F344" t="s">
        <v>703</v>
      </c>
    </row>
    <row r="345" spans="1:6">
      <c r="A345" t="s">
        <v>1827</v>
      </c>
      <c r="B345" s="2">
        <v>73.650000000000006</v>
      </c>
      <c r="C345" t="s">
        <v>1486</v>
      </c>
      <c r="D345" s="2">
        <f t="shared" si="5"/>
        <v>447</v>
      </c>
      <c r="E345" t="s">
        <v>1488</v>
      </c>
      <c r="F345" t="s">
        <v>1489</v>
      </c>
    </row>
    <row r="346" spans="1:6">
      <c r="A346" t="s">
        <v>1724</v>
      </c>
      <c r="B346" s="2">
        <v>79.62</v>
      </c>
      <c r="C346" s="1" t="s">
        <v>1562</v>
      </c>
      <c r="D346" s="2">
        <f t="shared" si="5"/>
        <v>447</v>
      </c>
      <c r="E346" t="s">
        <v>1562</v>
      </c>
      <c r="F346" t="s">
        <v>1563</v>
      </c>
    </row>
    <row r="347" spans="1:6">
      <c r="A347" t="s">
        <v>1659</v>
      </c>
      <c r="B347" s="2">
        <v>74.47</v>
      </c>
      <c r="C347" t="s">
        <v>86</v>
      </c>
      <c r="D347" s="2">
        <f t="shared" si="5"/>
        <v>448</v>
      </c>
      <c r="E347" t="s">
        <v>86</v>
      </c>
      <c r="F347" t="s">
        <v>87</v>
      </c>
    </row>
    <row r="348" spans="1:6">
      <c r="A348" t="s">
        <v>1845</v>
      </c>
      <c r="B348" s="2">
        <v>80.94</v>
      </c>
      <c r="C348" t="s">
        <v>1385</v>
      </c>
      <c r="D348" s="2">
        <f t="shared" si="5"/>
        <v>448</v>
      </c>
      <c r="E348" t="s">
        <v>1385</v>
      </c>
      <c r="F348" t="s">
        <v>1386</v>
      </c>
    </row>
    <row r="349" spans="1:6">
      <c r="A349" t="s">
        <v>1870</v>
      </c>
      <c r="B349" s="2">
        <v>91.57</v>
      </c>
      <c r="C349" t="s">
        <v>1411</v>
      </c>
      <c r="D349" s="2">
        <f t="shared" si="5"/>
        <v>448</v>
      </c>
      <c r="E349" t="s">
        <v>1411</v>
      </c>
      <c r="F349" t="s">
        <v>1412</v>
      </c>
    </row>
    <row r="350" spans="1:6">
      <c r="A350" t="s">
        <v>1652</v>
      </c>
      <c r="B350" s="2">
        <v>85.86</v>
      </c>
      <c r="C350" t="s">
        <v>1530</v>
      </c>
      <c r="D350" s="2">
        <f t="shared" si="5"/>
        <v>448</v>
      </c>
      <c r="E350" t="s">
        <v>1530</v>
      </c>
      <c r="F350" t="s">
        <v>1531</v>
      </c>
    </row>
    <row r="351" spans="1:6">
      <c r="A351" t="s">
        <v>1638</v>
      </c>
      <c r="B351" s="2">
        <v>61.22</v>
      </c>
      <c r="C351" t="s">
        <v>379</v>
      </c>
      <c r="D351" s="2">
        <f t="shared" si="5"/>
        <v>449</v>
      </c>
      <c r="E351" t="s">
        <v>379</v>
      </c>
      <c r="F351" t="s">
        <v>380</v>
      </c>
    </row>
    <row r="352" spans="1:6">
      <c r="A352" t="s">
        <v>1634</v>
      </c>
      <c r="B352" s="2">
        <v>92.86</v>
      </c>
      <c r="C352" t="s">
        <v>592</v>
      </c>
      <c r="D352" s="2">
        <f t="shared" si="5"/>
        <v>449</v>
      </c>
      <c r="E352" t="s">
        <v>590</v>
      </c>
      <c r="F352" t="s">
        <v>591</v>
      </c>
    </row>
    <row r="353" spans="1:6">
      <c r="A353" t="s">
        <v>1743</v>
      </c>
      <c r="B353" s="2">
        <v>69.91</v>
      </c>
      <c r="C353" t="s">
        <v>672</v>
      </c>
      <c r="D353" s="2">
        <f t="shared" si="5"/>
        <v>450</v>
      </c>
      <c r="E353" t="s">
        <v>672</v>
      </c>
      <c r="F353" t="s">
        <v>673</v>
      </c>
    </row>
    <row r="354" spans="1:6">
      <c r="A354" t="s">
        <v>1866</v>
      </c>
      <c r="B354" s="2">
        <v>66.03</v>
      </c>
      <c r="C354" s="1" t="s">
        <v>898</v>
      </c>
      <c r="D354" s="2">
        <f t="shared" si="5"/>
        <v>450</v>
      </c>
      <c r="E354" t="s">
        <v>898</v>
      </c>
      <c r="F354" t="s">
        <v>899</v>
      </c>
    </row>
    <row r="355" spans="1:6">
      <c r="A355" t="s">
        <v>1752</v>
      </c>
      <c r="B355" s="2">
        <v>90.99</v>
      </c>
      <c r="C355" t="s">
        <v>381</v>
      </c>
      <c r="D355" s="2">
        <f t="shared" si="5"/>
        <v>451</v>
      </c>
      <c r="E355" t="s">
        <v>381</v>
      </c>
      <c r="F355" t="s">
        <v>382</v>
      </c>
    </row>
    <row r="356" spans="1:6">
      <c r="A356" t="s">
        <v>1638</v>
      </c>
      <c r="B356" s="2">
        <v>62.07</v>
      </c>
      <c r="C356" t="s">
        <v>860</v>
      </c>
      <c r="D356" s="2">
        <f t="shared" si="5"/>
        <v>451</v>
      </c>
      <c r="E356" t="s">
        <v>860</v>
      </c>
      <c r="F356" t="s">
        <v>861</v>
      </c>
    </row>
    <row r="357" spans="1:6">
      <c r="A357" t="s">
        <v>1670</v>
      </c>
      <c r="B357" s="2">
        <v>55.9</v>
      </c>
      <c r="C357" t="s">
        <v>114</v>
      </c>
      <c r="D357" s="2">
        <f t="shared" si="5"/>
        <v>452</v>
      </c>
      <c r="E357" t="s">
        <v>114</v>
      </c>
      <c r="F357" t="s">
        <v>115</v>
      </c>
    </row>
    <row r="358" spans="1:6">
      <c r="A358" t="s">
        <v>1810</v>
      </c>
      <c r="B358" s="2">
        <v>63.64</v>
      </c>
      <c r="C358" t="s">
        <v>589</v>
      </c>
      <c r="D358" s="2">
        <f t="shared" si="5"/>
        <v>452</v>
      </c>
      <c r="E358" t="s">
        <v>585</v>
      </c>
      <c r="F358" t="s">
        <v>586</v>
      </c>
    </row>
    <row r="359" spans="1:6">
      <c r="A359" t="s">
        <v>1740</v>
      </c>
      <c r="B359" s="2">
        <v>77.36</v>
      </c>
      <c r="C359" t="s">
        <v>1236</v>
      </c>
      <c r="D359" s="2">
        <f t="shared" si="5"/>
        <v>452</v>
      </c>
      <c r="E359" t="s">
        <v>1236</v>
      </c>
      <c r="F359" t="s">
        <v>1237</v>
      </c>
    </row>
    <row r="360" spans="1:6">
      <c r="A360" t="s">
        <v>1826</v>
      </c>
      <c r="B360" s="2">
        <v>73.650000000000006</v>
      </c>
      <c r="C360" t="s">
        <v>651</v>
      </c>
      <c r="D360" s="2">
        <f t="shared" si="5"/>
        <v>453</v>
      </c>
      <c r="E360" t="s">
        <v>651</v>
      </c>
      <c r="F360" t="s">
        <v>652</v>
      </c>
    </row>
    <row r="361" spans="1:6">
      <c r="A361" t="s">
        <v>1691</v>
      </c>
      <c r="B361" s="2">
        <v>76.349999999999994</v>
      </c>
      <c r="C361" t="s">
        <v>1289</v>
      </c>
      <c r="D361" s="2">
        <f t="shared" si="5"/>
        <v>453</v>
      </c>
      <c r="E361" t="s">
        <v>1289</v>
      </c>
      <c r="F361" t="s">
        <v>1290</v>
      </c>
    </row>
    <row r="362" spans="1:6">
      <c r="A362" t="s">
        <v>1736</v>
      </c>
      <c r="B362" s="2">
        <v>66.16</v>
      </c>
      <c r="C362" t="s">
        <v>1403</v>
      </c>
      <c r="D362" s="2">
        <f t="shared" si="5"/>
        <v>453</v>
      </c>
      <c r="E362" t="s">
        <v>1403</v>
      </c>
      <c r="F362" t="s">
        <v>1404</v>
      </c>
    </row>
    <row r="363" spans="1:6">
      <c r="A363" t="s">
        <v>1690</v>
      </c>
      <c r="B363" s="2">
        <v>72.569999999999993</v>
      </c>
      <c r="C363" t="s">
        <v>1329</v>
      </c>
      <c r="D363" s="2">
        <f t="shared" si="5"/>
        <v>454</v>
      </c>
      <c r="E363" t="s">
        <v>1329</v>
      </c>
      <c r="F363" t="s">
        <v>1330</v>
      </c>
    </row>
    <row r="364" spans="1:6">
      <c r="A364" t="s">
        <v>1921</v>
      </c>
      <c r="B364" s="2">
        <v>83.9</v>
      </c>
      <c r="C364" t="s">
        <v>1492</v>
      </c>
      <c r="D364" s="2">
        <f t="shared" si="5"/>
        <v>454</v>
      </c>
      <c r="E364" t="s">
        <v>1494</v>
      </c>
      <c r="F364" t="s">
        <v>1495</v>
      </c>
    </row>
    <row r="365" spans="1:6">
      <c r="A365" t="s">
        <v>1706</v>
      </c>
      <c r="B365" s="2">
        <v>72.56</v>
      </c>
      <c r="C365" t="s">
        <v>213</v>
      </c>
      <c r="D365" s="2">
        <f t="shared" si="5"/>
        <v>455</v>
      </c>
      <c r="E365" t="s">
        <v>213</v>
      </c>
      <c r="F365" t="s">
        <v>214</v>
      </c>
    </row>
    <row r="366" spans="1:6">
      <c r="A366" t="s">
        <v>1824</v>
      </c>
      <c r="B366" s="2">
        <v>47.49</v>
      </c>
      <c r="C366" t="s">
        <v>643</v>
      </c>
      <c r="D366" s="2">
        <f t="shared" si="5"/>
        <v>455</v>
      </c>
      <c r="E366" t="s">
        <v>643</v>
      </c>
      <c r="F366" t="s">
        <v>644</v>
      </c>
    </row>
    <row r="367" spans="1:6">
      <c r="A367" t="s">
        <v>1873</v>
      </c>
      <c r="B367" s="2">
        <v>68.94</v>
      </c>
      <c r="C367" t="s">
        <v>938</v>
      </c>
      <c r="D367" s="2">
        <f t="shared" si="5"/>
        <v>455</v>
      </c>
      <c r="E367" t="s">
        <v>938</v>
      </c>
      <c r="F367" t="s">
        <v>939</v>
      </c>
    </row>
    <row r="368" spans="1:6">
      <c r="A368" t="s">
        <v>1892</v>
      </c>
      <c r="B368" s="2">
        <v>63.47</v>
      </c>
      <c r="C368" t="s">
        <v>1375</v>
      </c>
      <c r="D368" s="2">
        <f t="shared" si="5"/>
        <v>455</v>
      </c>
      <c r="E368" t="s">
        <v>1375</v>
      </c>
      <c r="F368" t="s">
        <v>1376</v>
      </c>
    </row>
    <row r="369" spans="1:6">
      <c r="A369" t="s">
        <v>1763</v>
      </c>
      <c r="B369" s="2">
        <v>90.97</v>
      </c>
      <c r="C369" t="s">
        <v>753</v>
      </c>
      <c r="D369" s="2">
        <f t="shared" si="5"/>
        <v>456</v>
      </c>
      <c r="E369" t="s">
        <v>753</v>
      </c>
      <c r="F369" t="s">
        <v>754</v>
      </c>
    </row>
    <row r="370" spans="1:6">
      <c r="A370" t="s">
        <v>1664</v>
      </c>
      <c r="B370" s="2">
        <v>71.7</v>
      </c>
      <c r="C370" t="s">
        <v>1150</v>
      </c>
      <c r="D370" s="2">
        <f t="shared" si="5"/>
        <v>456</v>
      </c>
      <c r="E370" t="s">
        <v>1150</v>
      </c>
      <c r="F370" t="s">
        <v>1151</v>
      </c>
    </row>
    <row r="371" spans="1:6">
      <c r="A371" t="s">
        <v>1679</v>
      </c>
      <c r="B371" s="2">
        <v>61.3</v>
      </c>
      <c r="C371" t="s">
        <v>1170</v>
      </c>
      <c r="D371" s="2">
        <f t="shared" si="5"/>
        <v>456</v>
      </c>
      <c r="E371" t="s">
        <v>1170</v>
      </c>
      <c r="F371" t="s">
        <v>1171</v>
      </c>
    </row>
    <row r="372" spans="1:6">
      <c r="A372" t="s">
        <v>1634</v>
      </c>
      <c r="B372" s="2">
        <v>94.31</v>
      </c>
      <c r="C372" t="s">
        <v>32</v>
      </c>
      <c r="D372" s="2">
        <f t="shared" si="5"/>
        <v>457</v>
      </c>
      <c r="E372" t="s">
        <v>32</v>
      </c>
      <c r="F372" t="s">
        <v>33</v>
      </c>
    </row>
    <row r="373" spans="1:6">
      <c r="A373" t="s">
        <v>1750</v>
      </c>
      <c r="B373" s="2">
        <v>67.92</v>
      </c>
      <c r="C373" t="s">
        <v>757</v>
      </c>
      <c r="D373" s="2">
        <f t="shared" si="5"/>
        <v>457</v>
      </c>
      <c r="E373" t="s">
        <v>757</v>
      </c>
      <c r="F373" t="s">
        <v>758</v>
      </c>
    </row>
    <row r="374" spans="1:6">
      <c r="A374" t="s">
        <v>1864</v>
      </c>
      <c r="B374" s="2">
        <v>85.41</v>
      </c>
      <c r="C374" t="s">
        <v>882</v>
      </c>
      <c r="D374" s="2">
        <f t="shared" si="5"/>
        <v>457</v>
      </c>
      <c r="E374" t="s">
        <v>882</v>
      </c>
      <c r="F374" t="s">
        <v>883</v>
      </c>
    </row>
    <row r="375" spans="1:6">
      <c r="A375" t="s">
        <v>1786</v>
      </c>
      <c r="B375" s="2">
        <v>66.8</v>
      </c>
      <c r="C375" t="s">
        <v>1333</v>
      </c>
      <c r="D375" s="2">
        <f t="shared" si="5"/>
        <v>457</v>
      </c>
      <c r="E375" t="s">
        <v>1333</v>
      </c>
      <c r="F375" t="s">
        <v>1334</v>
      </c>
    </row>
    <row r="376" spans="1:6">
      <c r="A376" t="s">
        <v>1742</v>
      </c>
      <c r="B376" s="2">
        <v>82.91</v>
      </c>
      <c r="C376" t="s">
        <v>714</v>
      </c>
      <c r="D376" s="2">
        <f t="shared" si="5"/>
        <v>458</v>
      </c>
      <c r="E376" t="s">
        <v>714</v>
      </c>
      <c r="F376" t="s">
        <v>715</v>
      </c>
    </row>
    <row r="377" spans="1:6">
      <c r="A377" t="s">
        <v>1841</v>
      </c>
      <c r="B377" s="2">
        <v>75.84</v>
      </c>
      <c r="C377" t="s">
        <v>743</v>
      </c>
      <c r="D377" s="2">
        <f t="shared" si="5"/>
        <v>459</v>
      </c>
      <c r="E377" t="s">
        <v>743</v>
      </c>
      <c r="F377" t="s">
        <v>744</v>
      </c>
    </row>
    <row r="378" spans="1:6">
      <c r="A378" t="s">
        <v>1775</v>
      </c>
      <c r="B378" s="2">
        <v>51.96</v>
      </c>
      <c r="C378" t="s">
        <v>427</v>
      </c>
      <c r="D378" s="2">
        <f t="shared" si="5"/>
        <v>460</v>
      </c>
      <c r="E378" t="s">
        <v>427</v>
      </c>
      <c r="F378" t="s">
        <v>428</v>
      </c>
    </row>
    <row r="379" spans="1:6">
      <c r="A379" t="s">
        <v>1794</v>
      </c>
      <c r="B379" s="2">
        <v>54.49</v>
      </c>
      <c r="C379" t="s">
        <v>515</v>
      </c>
      <c r="D379" s="2">
        <f t="shared" si="5"/>
        <v>460</v>
      </c>
      <c r="E379" t="s">
        <v>515</v>
      </c>
      <c r="F379" t="s">
        <v>516</v>
      </c>
    </row>
    <row r="380" spans="1:6">
      <c r="A380" t="s">
        <v>1812</v>
      </c>
      <c r="B380" s="2">
        <v>44.89</v>
      </c>
      <c r="C380" t="s">
        <v>594</v>
      </c>
      <c r="D380" s="2">
        <f t="shared" si="5"/>
        <v>460</v>
      </c>
      <c r="E380" t="s">
        <v>592</v>
      </c>
      <c r="F380" t="s">
        <v>593</v>
      </c>
    </row>
    <row r="381" spans="1:6">
      <c r="A381" t="s">
        <v>1783</v>
      </c>
      <c r="B381" s="2">
        <v>73.010000000000005</v>
      </c>
      <c r="C381" t="s">
        <v>1293</v>
      </c>
      <c r="D381" s="2">
        <f t="shared" si="5"/>
        <v>461</v>
      </c>
      <c r="E381" t="s">
        <v>1293</v>
      </c>
      <c r="F381" t="s">
        <v>1294</v>
      </c>
    </row>
    <row r="382" spans="1:6">
      <c r="A382" t="s">
        <v>1794</v>
      </c>
      <c r="B382" s="2">
        <v>64.91</v>
      </c>
      <c r="C382" t="s">
        <v>801</v>
      </c>
      <c r="D382" s="2">
        <f t="shared" si="5"/>
        <v>462</v>
      </c>
      <c r="E382" t="s">
        <v>801</v>
      </c>
      <c r="F382" t="s">
        <v>802</v>
      </c>
    </row>
    <row r="383" spans="1:6">
      <c r="A383" t="s">
        <v>1701</v>
      </c>
      <c r="B383" s="2">
        <v>73.2</v>
      </c>
      <c r="C383" t="s">
        <v>1576</v>
      </c>
      <c r="D383" s="2">
        <f t="shared" si="5"/>
        <v>462</v>
      </c>
      <c r="E383" t="s">
        <v>1576</v>
      </c>
      <c r="F383" t="s">
        <v>1577</v>
      </c>
    </row>
    <row r="384" spans="1:6">
      <c r="A384" t="s">
        <v>1631</v>
      </c>
      <c r="B384" s="2">
        <v>84.54</v>
      </c>
      <c r="C384" t="s">
        <v>22</v>
      </c>
      <c r="D384" s="2">
        <f t="shared" si="5"/>
        <v>463</v>
      </c>
      <c r="E384" t="s">
        <v>22</v>
      </c>
      <c r="F384" t="s">
        <v>23</v>
      </c>
    </row>
    <row r="385" spans="1:6">
      <c r="A385" t="s">
        <v>1788</v>
      </c>
      <c r="B385" s="2">
        <v>74.27</v>
      </c>
      <c r="C385" t="s">
        <v>495</v>
      </c>
      <c r="D385" s="2">
        <f t="shared" si="5"/>
        <v>463</v>
      </c>
      <c r="E385" t="s">
        <v>495</v>
      </c>
      <c r="F385" t="s">
        <v>496</v>
      </c>
    </row>
    <row r="386" spans="1:6">
      <c r="A386" t="s">
        <v>1823</v>
      </c>
      <c r="B386" s="2">
        <v>43.66</v>
      </c>
      <c r="C386" t="s">
        <v>1254</v>
      </c>
      <c r="D386" s="2">
        <f t="shared" ref="D386:D449" si="6">LEN(F386)</f>
        <v>463</v>
      </c>
      <c r="E386" t="s">
        <v>1254</v>
      </c>
      <c r="F386" t="s">
        <v>1255</v>
      </c>
    </row>
    <row r="387" spans="1:6">
      <c r="A387" t="s">
        <v>1731</v>
      </c>
      <c r="B387" s="2">
        <v>59.47</v>
      </c>
      <c r="C387" t="s">
        <v>351</v>
      </c>
      <c r="D387" s="2">
        <f t="shared" si="6"/>
        <v>464</v>
      </c>
      <c r="E387" t="s">
        <v>351</v>
      </c>
      <c r="F387" t="s">
        <v>352</v>
      </c>
    </row>
    <row r="388" spans="1:6">
      <c r="A388" t="s">
        <v>1807</v>
      </c>
      <c r="B388" s="2">
        <v>84.58</v>
      </c>
      <c r="C388" t="s">
        <v>610</v>
      </c>
      <c r="D388" s="2">
        <f t="shared" si="6"/>
        <v>464</v>
      </c>
      <c r="E388" t="s">
        <v>608</v>
      </c>
      <c r="F388" t="s">
        <v>609</v>
      </c>
    </row>
    <row r="389" spans="1:6">
      <c r="A389" t="s">
        <v>1756</v>
      </c>
      <c r="B389" s="2">
        <v>66.97</v>
      </c>
      <c r="C389" t="s">
        <v>982</v>
      </c>
      <c r="D389" s="2">
        <f t="shared" si="6"/>
        <v>464</v>
      </c>
      <c r="E389" t="s">
        <v>982</v>
      </c>
      <c r="F389" t="s">
        <v>983</v>
      </c>
    </row>
    <row r="390" spans="1:6">
      <c r="A390" t="s">
        <v>1689</v>
      </c>
      <c r="B390" s="2">
        <v>47.83</v>
      </c>
      <c r="C390" t="s">
        <v>1039</v>
      </c>
      <c r="D390" s="2">
        <f t="shared" si="6"/>
        <v>464</v>
      </c>
      <c r="E390" t="s">
        <v>1039</v>
      </c>
      <c r="F390" t="s">
        <v>1040</v>
      </c>
    </row>
    <row r="391" spans="1:6">
      <c r="A391" t="s">
        <v>1830</v>
      </c>
      <c r="B391" s="2">
        <v>68.849999999999994</v>
      </c>
      <c r="C391" t="s">
        <v>682</v>
      </c>
      <c r="D391" s="2">
        <f t="shared" si="6"/>
        <v>465</v>
      </c>
      <c r="E391" t="s">
        <v>682</v>
      </c>
      <c r="F391" t="s">
        <v>683</v>
      </c>
    </row>
    <row r="392" spans="1:6">
      <c r="A392" t="s">
        <v>1771</v>
      </c>
      <c r="B392" s="2">
        <v>62.06</v>
      </c>
      <c r="C392" t="s">
        <v>1546</v>
      </c>
      <c r="D392" s="2">
        <f t="shared" si="6"/>
        <v>465</v>
      </c>
      <c r="E392" t="s">
        <v>1546</v>
      </c>
      <c r="F392" t="s">
        <v>1547</v>
      </c>
    </row>
    <row r="393" spans="1:6">
      <c r="A393" t="s">
        <v>1664</v>
      </c>
      <c r="B393" s="2">
        <v>80.42</v>
      </c>
      <c r="C393" t="s">
        <v>1593</v>
      </c>
      <c r="D393" s="2">
        <f t="shared" si="6"/>
        <v>465</v>
      </c>
      <c r="E393" t="s">
        <v>1593</v>
      </c>
      <c r="F393" t="s">
        <v>1594</v>
      </c>
    </row>
    <row r="394" spans="1:6">
      <c r="A394" t="s">
        <v>1770</v>
      </c>
      <c r="B394" s="2">
        <v>94.42</v>
      </c>
      <c r="C394" t="s">
        <v>916</v>
      </c>
      <c r="D394" s="2">
        <f t="shared" si="6"/>
        <v>466</v>
      </c>
      <c r="E394" t="s">
        <v>916</v>
      </c>
      <c r="F394" t="s">
        <v>917</v>
      </c>
    </row>
    <row r="395" spans="1:6">
      <c r="A395" t="s">
        <v>1844</v>
      </c>
      <c r="B395" s="2">
        <v>91.94</v>
      </c>
      <c r="C395" t="s">
        <v>1073</v>
      </c>
      <c r="D395" s="2">
        <f t="shared" si="6"/>
        <v>466</v>
      </c>
      <c r="E395" t="s">
        <v>1069</v>
      </c>
      <c r="F395" t="s">
        <v>1070</v>
      </c>
    </row>
    <row r="396" spans="1:6">
      <c r="A396" t="s">
        <v>1913</v>
      </c>
      <c r="B396" s="2">
        <v>76.47</v>
      </c>
      <c r="C396" t="s">
        <v>1327</v>
      </c>
      <c r="D396" s="2">
        <f t="shared" si="6"/>
        <v>466</v>
      </c>
      <c r="E396" t="s">
        <v>1327</v>
      </c>
      <c r="F396" t="s">
        <v>1328</v>
      </c>
    </row>
    <row r="397" spans="1:6">
      <c r="A397" t="s">
        <v>1710</v>
      </c>
      <c r="B397" s="2">
        <v>84.63</v>
      </c>
      <c r="C397" t="s">
        <v>221</v>
      </c>
      <c r="D397" s="2">
        <f t="shared" si="6"/>
        <v>467</v>
      </c>
      <c r="E397" t="s">
        <v>221</v>
      </c>
      <c r="F397" t="s">
        <v>222</v>
      </c>
    </row>
    <row r="398" spans="1:6">
      <c r="A398" t="s">
        <v>1663</v>
      </c>
      <c r="B398" s="2">
        <v>81.22</v>
      </c>
      <c r="C398" t="s">
        <v>98</v>
      </c>
      <c r="D398" s="2">
        <f t="shared" si="6"/>
        <v>468</v>
      </c>
      <c r="E398" t="s">
        <v>98</v>
      </c>
      <c r="F398" t="s">
        <v>99</v>
      </c>
    </row>
    <row r="399" spans="1:6">
      <c r="A399" t="s">
        <v>1675</v>
      </c>
      <c r="B399" s="2">
        <v>56.71</v>
      </c>
      <c r="C399" t="s">
        <v>130</v>
      </c>
      <c r="D399" s="2">
        <f t="shared" si="6"/>
        <v>468</v>
      </c>
      <c r="E399" t="s">
        <v>130</v>
      </c>
      <c r="F399" t="s">
        <v>131</v>
      </c>
    </row>
    <row r="400" spans="1:6">
      <c r="A400" t="s">
        <v>1659</v>
      </c>
      <c r="B400" s="2">
        <v>83.11</v>
      </c>
      <c r="C400" t="s">
        <v>453</v>
      </c>
      <c r="D400" s="2">
        <f t="shared" si="6"/>
        <v>468</v>
      </c>
      <c r="E400" t="s">
        <v>453</v>
      </c>
      <c r="F400" t="s">
        <v>454</v>
      </c>
    </row>
    <row r="401" spans="1:6">
      <c r="A401" t="s">
        <v>1858</v>
      </c>
      <c r="B401" s="2">
        <v>71.97</v>
      </c>
      <c r="C401" t="s">
        <v>844</v>
      </c>
      <c r="D401" s="2">
        <f t="shared" si="6"/>
        <v>469</v>
      </c>
      <c r="E401" t="s">
        <v>844</v>
      </c>
      <c r="F401" t="s">
        <v>845</v>
      </c>
    </row>
    <row r="402" spans="1:6">
      <c r="A402" t="s">
        <v>1711</v>
      </c>
      <c r="B402" s="2">
        <v>92.59</v>
      </c>
      <c r="C402" t="s">
        <v>223</v>
      </c>
      <c r="D402" s="2">
        <f t="shared" si="6"/>
        <v>471</v>
      </c>
      <c r="E402" t="s">
        <v>223</v>
      </c>
      <c r="F402" t="s">
        <v>224</v>
      </c>
    </row>
    <row r="403" spans="1:6">
      <c r="A403" t="s">
        <v>1721</v>
      </c>
      <c r="B403" s="2">
        <v>73.05</v>
      </c>
      <c r="C403" t="s">
        <v>251</v>
      </c>
      <c r="D403" s="2">
        <f t="shared" si="6"/>
        <v>471</v>
      </c>
      <c r="E403" t="s">
        <v>251</v>
      </c>
      <c r="F403" t="s">
        <v>252</v>
      </c>
    </row>
    <row r="404" spans="1:6">
      <c r="A404" t="s">
        <v>1852</v>
      </c>
      <c r="B404" s="2">
        <v>75.19</v>
      </c>
      <c r="C404" t="s">
        <v>809</v>
      </c>
      <c r="D404" s="2">
        <f t="shared" si="6"/>
        <v>471</v>
      </c>
      <c r="E404" t="s">
        <v>809</v>
      </c>
      <c r="F404" t="s">
        <v>810</v>
      </c>
    </row>
    <row r="405" spans="1:6">
      <c r="A405" t="s">
        <v>1645</v>
      </c>
      <c r="B405" s="2">
        <v>88.67</v>
      </c>
      <c r="C405" t="s">
        <v>58</v>
      </c>
      <c r="D405" s="2">
        <f t="shared" si="6"/>
        <v>472</v>
      </c>
      <c r="E405" t="s">
        <v>58</v>
      </c>
      <c r="F405" t="s">
        <v>59</v>
      </c>
    </row>
    <row r="406" spans="1:6">
      <c r="A406" t="s">
        <v>1742</v>
      </c>
      <c r="B406" s="2">
        <v>56.73</v>
      </c>
      <c r="C406" t="s">
        <v>479</v>
      </c>
      <c r="D406" s="2">
        <f t="shared" si="6"/>
        <v>472</v>
      </c>
      <c r="E406" t="s">
        <v>479</v>
      </c>
      <c r="F406" t="s">
        <v>480</v>
      </c>
    </row>
    <row r="407" spans="1:6">
      <c r="A407" t="s">
        <v>1904</v>
      </c>
      <c r="B407" s="2">
        <v>84.5</v>
      </c>
      <c r="C407" t="s">
        <v>1234</v>
      </c>
      <c r="D407" s="2">
        <f t="shared" si="6"/>
        <v>472</v>
      </c>
      <c r="E407" t="s">
        <v>1234</v>
      </c>
      <c r="F407" t="s">
        <v>1235</v>
      </c>
    </row>
    <row r="408" spans="1:6">
      <c r="A408" t="s">
        <v>1817</v>
      </c>
      <c r="B408" s="2">
        <v>81.53</v>
      </c>
      <c r="C408" t="s">
        <v>833</v>
      </c>
      <c r="D408" s="2">
        <f t="shared" si="6"/>
        <v>473</v>
      </c>
      <c r="E408" t="s">
        <v>833</v>
      </c>
      <c r="F408" t="s">
        <v>834</v>
      </c>
    </row>
    <row r="409" spans="1:6">
      <c r="A409" t="s">
        <v>1697</v>
      </c>
      <c r="B409" s="2">
        <v>82.71</v>
      </c>
      <c r="C409" t="s">
        <v>1016</v>
      </c>
      <c r="D409" s="2">
        <f t="shared" si="6"/>
        <v>473</v>
      </c>
      <c r="E409" t="s">
        <v>1619</v>
      </c>
      <c r="F409" t="s">
        <v>1618</v>
      </c>
    </row>
    <row r="410" spans="1:6">
      <c r="A410" t="s">
        <v>1844</v>
      </c>
      <c r="B410" s="2">
        <v>91.27</v>
      </c>
      <c r="C410" t="s">
        <v>1349</v>
      </c>
      <c r="D410" s="2">
        <f t="shared" si="6"/>
        <v>473</v>
      </c>
      <c r="E410" t="s">
        <v>1349</v>
      </c>
      <c r="F410" t="s">
        <v>1350</v>
      </c>
    </row>
    <row r="411" spans="1:6">
      <c r="A411" t="s">
        <v>1630</v>
      </c>
      <c r="B411" s="2">
        <v>67.97</v>
      </c>
      <c r="C411" t="s">
        <v>1524</v>
      </c>
      <c r="D411" s="2">
        <f t="shared" si="6"/>
        <v>473</v>
      </c>
      <c r="E411" t="s">
        <v>1524</v>
      </c>
      <c r="F411" t="s">
        <v>1525</v>
      </c>
    </row>
    <row r="412" spans="1:6">
      <c r="A412" t="s">
        <v>1732</v>
      </c>
      <c r="B412" s="2">
        <v>69.930000000000007</v>
      </c>
      <c r="C412" t="s">
        <v>1540</v>
      </c>
      <c r="D412" s="2">
        <f t="shared" si="6"/>
        <v>473</v>
      </c>
      <c r="E412" t="s">
        <v>1540</v>
      </c>
      <c r="F412" t="s">
        <v>1541</v>
      </c>
    </row>
    <row r="413" spans="1:6">
      <c r="A413" t="s">
        <v>1788</v>
      </c>
      <c r="B413" s="2">
        <v>73.459999999999994</v>
      </c>
      <c r="C413" t="s">
        <v>868</v>
      </c>
      <c r="D413" s="2">
        <f t="shared" si="6"/>
        <v>474</v>
      </c>
      <c r="E413" t="s">
        <v>868</v>
      </c>
      <c r="F413" t="s">
        <v>869</v>
      </c>
    </row>
    <row r="414" spans="1:6">
      <c r="A414" t="s">
        <v>1902</v>
      </c>
      <c r="B414" s="2">
        <v>86.61</v>
      </c>
      <c r="C414" t="s">
        <v>1409</v>
      </c>
      <c r="D414" s="2">
        <f t="shared" si="6"/>
        <v>474</v>
      </c>
      <c r="E414" t="s">
        <v>1409</v>
      </c>
      <c r="F414" t="s">
        <v>1410</v>
      </c>
    </row>
    <row r="415" spans="1:6">
      <c r="A415" t="s">
        <v>1734</v>
      </c>
      <c r="B415" s="2">
        <v>73.83</v>
      </c>
      <c r="C415" s="1" t="s">
        <v>281</v>
      </c>
      <c r="D415" s="2">
        <f t="shared" si="6"/>
        <v>475</v>
      </c>
      <c r="E415" t="s">
        <v>281</v>
      </c>
      <c r="F415" t="s">
        <v>282</v>
      </c>
    </row>
    <row r="416" spans="1:6">
      <c r="A416" t="s">
        <v>1738</v>
      </c>
      <c r="B416" s="2">
        <v>54.13</v>
      </c>
      <c r="C416" t="s">
        <v>289</v>
      </c>
      <c r="D416" s="2">
        <f t="shared" si="6"/>
        <v>475</v>
      </c>
      <c r="E416" t="s">
        <v>289</v>
      </c>
      <c r="F416" t="s">
        <v>290</v>
      </c>
    </row>
    <row r="417" spans="1:6">
      <c r="A417" t="s">
        <v>1630</v>
      </c>
      <c r="B417" s="2">
        <v>72.37</v>
      </c>
      <c r="C417" t="s">
        <v>1031</v>
      </c>
      <c r="D417" s="2">
        <f t="shared" si="6"/>
        <v>475</v>
      </c>
      <c r="E417" t="s">
        <v>1031</v>
      </c>
      <c r="F417" t="s">
        <v>1032</v>
      </c>
    </row>
    <row r="418" spans="1:6">
      <c r="A418" t="s">
        <v>1746</v>
      </c>
      <c r="B418" s="2">
        <v>70.849999999999994</v>
      </c>
      <c r="C418" s="1" t="s">
        <v>1488</v>
      </c>
      <c r="D418" s="2">
        <f t="shared" si="6"/>
        <v>475</v>
      </c>
      <c r="E418" t="s">
        <v>1490</v>
      </c>
      <c r="F418" t="s">
        <v>1491</v>
      </c>
    </row>
    <row r="419" spans="1:6">
      <c r="A419" t="s">
        <v>1690</v>
      </c>
      <c r="B419" s="2">
        <v>81.55</v>
      </c>
      <c r="C419" t="s">
        <v>169</v>
      </c>
      <c r="D419" s="2">
        <f t="shared" si="6"/>
        <v>476</v>
      </c>
      <c r="E419" t="s">
        <v>169</v>
      </c>
      <c r="F419" t="s">
        <v>170</v>
      </c>
    </row>
    <row r="420" spans="1:6">
      <c r="A420" t="s">
        <v>1719</v>
      </c>
      <c r="B420" s="2">
        <v>84.89</v>
      </c>
      <c r="C420" t="s">
        <v>245</v>
      </c>
      <c r="D420" s="2">
        <f t="shared" si="6"/>
        <v>476</v>
      </c>
      <c r="E420" t="s">
        <v>245</v>
      </c>
      <c r="F420" t="s">
        <v>246</v>
      </c>
    </row>
    <row r="421" spans="1:6">
      <c r="A421" t="s">
        <v>1630</v>
      </c>
      <c r="B421" s="2">
        <v>74.52</v>
      </c>
      <c r="C421" t="s">
        <v>529</v>
      </c>
      <c r="D421" s="2">
        <f t="shared" si="6"/>
        <v>477</v>
      </c>
      <c r="E421" t="s">
        <v>529</v>
      </c>
      <c r="F421" t="s">
        <v>530</v>
      </c>
    </row>
    <row r="422" spans="1:6">
      <c r="A422" t="s">
        <v>1724</v>
      </c>
      <c r="B422" s="2">
        <v>68.41</v>
      </c>
      <c r="C422" t="s">
        <v>797</v>
      </c>
      <c r="D422" s="2">
        <f t="shared" si="6"/>
        <v>478</v>
      </c>
      <c r="E422" t="s">
        <v>797</v>
      </c>
      <c r="F422" t="s">
        <v>798</v>
      </c>
    </row>
    <row r="423" spans="1:6">
      <c r="A423" t="s">
        <v>1901</v>
      </c>
      <c r="B423" s="2">
        <v>78.62</v>
      </c>
      <c r="C423" s="1" t="s">
        <v>1222</v>
      </c>
      <c r="D423" s="2">
        <f t="shared" si="6"/>
        <v>478</v>
      </c>
      <c r="E423" t="s">
        <v>1222</v>
      </c>
      <c r="F423" t="s">
        <v>1223</v>
      </c>
    </row>
    <row r="424" spans="1:6">
      <c r="A424" t="s">
        <v>1664</v>
      </c>
      <c r="B424" s="2">
        <v>80.61</v>
      </c>
      <c r="C424" t="s">
        <v>1351</v>
      </c>
      <c r="D424" s="2">
        <f t="shared" si="6"/>
        <v>478</v>
      </c>
      <c r="E424" t="s">
        <v>1351</v>
      </c>
      <c r="F424" t="s">
        <v>1352</v>
      </c>
    </row>
    <row r="425" spans="1:6">
      <c r="A425" t="s">
        <v>1810</v>
      </c>
      <c r="B425" s="2">
        <v>67.739999999999995</v>
      </c>
      <c r="C425" t="s">
        <v>1603</v>
      </c>
      <c r="D425" s="2">
        <f t="shared" si="6"/>
        <v>478</v>
      </c>
      <c r="E425" t="s">
        <v>1603</v>
      </c>
      <c r="F425" t="s">
        <v>1604</v>
      </c>
    </row>
    <row r="426" spans="1:6">
      <c r="A426" t="s">
        <v>1638</v>
      </c>
      <c r="B426" s="2">
        <v>64.510000000000005</v>
      </c>
      <c r="C426" t="s">
        <v>183</v>
      </c>
      <c r="D426" s="2">
        <f t="shared" si="6"/>
        <v>479</v>
      </c>
      <c r="E426" t="s">
        <v>183</v>
      </c>
      <c r="F426" t="s">
        <v>184</v>
      </c>
    </row>
    <row r="427" spans="1:6">
      <c r="A427" t="s">
        <v>1698</v>
      </c>
      <c r="B427" s="2">
        <v>76.489999999999995</v>
      </c>
      <c r="C427" t="s">
        <v>189</v>
      </c>
      <c r="D427" s="2">
        <f t="shared" si="6"/>
        <v>479</v>
      </c>
      <c r="E427" t="s">
        <v>189</v>
      </c>
      <c r="F427" t="s">
        <v>190</v>
      </c>
    </row>
    <row r="428" spans="1:6">
      <c r="A428" t="s">
        <v>1715</v>
      </c>
      <c r="B428" s="2">
        <v>94.22</v>
      </c>
      <c r="C428" t="s">
        <v>617</v>
      </c>
      <c r="D428" s="2">
        <f t="shared" si="6"/>
        <v>479</v>
      </c>
      <c r="E428" t="s">
        <v>617</v>
      </c>
      <c r="F428" t="s">
        <v>618</v>
      </c>
    </row>
    <row r="429" spans="1:6">
      <c r="A429" t="s">
        <v>1760</v>
      </c>
      <c r="B429" s="2">
        <v>86.38</v>
      </c>
      <c r="C429" t="s">
        <v>686</v>
      </c>
      <c r="D429" s="2">
        <f t="shared" si="6"/>
        <v>479</v>
      </c>
      <c r="E429" t="s">
        <v>686</v>
      </c>
      <c r="F429" t="s">
        <v>687</v>
      </c>
    </row>
    <row r="430" spans="1:6">
      <c r="A430" t="s">
        <v>1648</v>
      </c>
      <c r="B430" s="2">
        <v>61.24</v>
      </c>
      <c r="C430" t="s">
        <v>64</v>
      </c>
      <c r="D430" s="2">
        <f t="shared" si="6"/>
        <v>480</v>
      </c>
      <c r="E430" t="s">
        <v>64</v>
      </c>
      <c r="F430" t="s">
        <v>65</v>
      </c>
    </row>
    <row r="431" spans="1:6">
      <c r="A431" t="s">
        <v>1630</v>
      </c>
      <c r="B431" s="2">
        <v>70.87</v>
      </c>
      <c r="C431" t="s">
        <v>122</v>
      </c>
      <c r="D431" s="2">
        <f t="shared" si="6"/>
        <v>480</v>
      </c>
      <c r="E431" t="s">
        <v>122</v>
      </c>
      <c r="F431" t="s">
        <v>123</v>
      </c>
    </row>
    <row r="432" spans="1:6">
      <c r="A432" t="s">
        <v>1838</v>
      </c>
      <c r="B432" s="2">
        <v>64.97</v>
      </c>
      <c r="C432" s="1" t="s">
        <v>724</v>
      </c>
      <c r="D432" s="2">
        <f t="shared" si="6"/>
        <v>480</v>
      </c>
      <c r="E432" t="s">
        <v>724</v>
      </c>
      <c r="F432" t="s">
        <v>725</v>
      </c>
    </row>
    <row r="433" spans="1:6">
      <c r="A433" t="s">
        <v>1750</v>
      </c>
      <c r="B433" s="2">
        <v>71.89</v>
      </c>
      <c r="C433" s="1" t="s">
        <v>1194</v>
      </c>
      <c r="D433" s="2">
        <f t="shared" si="6"/>
        <v>480</v>
      </c>
      <c r="E433" t="s">
        <v>1194</v>
      </c>
      <c r="F433" t="s">
        <v>1195</v>
      </c>
    </row>
    <row r="434" spans="1:6">
      <c r="A434" t="s">
        <v>1820</v>
      </c>
      <c r="B434" s="2">
        <v>83.92</v>
      </c>
      <c r="C434" t="s">
        <v>1419</v>
      </c>
      <c r="D434" s="2">
        <f t="shared" si="6"/>
        <v>480</v>
      </c>
      <c r="E434" t="s">
        <v>1419</v>
      </c>
      <c r="F434" t="s">
        <v>1420</v>
      </c>
    </row>
    <row r="435" spans="1:6">
      <c r="A435" t="s">
        <v>1630</v>
      </c>
      <c r="B435" s="2">
        <v>71.52</v>
      </c>
      <c r="C435" t="s">
        <v>361</v>
      </c>
      <c r="D435" s="2">
        <f t="shared" si="6"/>
        <v>481</v>
      </c>
      <c r="E435" t="s">
        <v>361</v>
      </c>
      <c r="F435" t="s">
        <v>362</v>
      </c>
    </row>
    <row r="436" spans="1:6">
      <c r="A436" t="s">
        <v>1731</v>
      </c>
      <c r="B436" s="2">
        <v>92.59</v>
      </c>
      <c r="C436" t="s">
        <v>383</v>
      </c>
      <c r="D436" s="2">
        <f t="shared" si="6"/>
        <v>481</v>
      </c>
      <c r="E436" t="s">
        <v>383</v>
      </c>
      <c r="F436" t="s">
        <v>384</v>
      </c>
    </row>
    <row r="437" spans="1:6">
      <c r="A437" t="s">
        <v>1790</v>
      </c>
      <c r="B437" s="2">
        <v>73.95</v>
      </c>
      <c r="C437" t="s">
        <v>501</v>
      </c>
      <c r="D437" s="2">
        <f t="shared" si="6"/>
        <v>481</v>
      </c>
      <c r="E437" t="s">
        <v>501</v>
      </c>
      <c r="F437" t="s">
        <v>502</v>
      </c>
    </row>
    <row r="438" spans="1:6">
      <c r="A438" t="s">
        <v>1819</v>
      </c>
      <c r="B438" s="2">
        <v>77.13</v>
      </c>
      <c r="C438" t="s">
        <v>1182</v>
      </c>
      <c r="D438" s="2">
        <f t="shared" si="6"/>
        <v>481</v>
      </c>
      <c r="E438" t="s">
        <v>1182</v>
      </c>
      <c r="F438" t="s">
        <v>1183</v>
      </c>
    </row>
    <row r="439" spans="1:6">
      <c r="A439" t="s">
        <v>1630</v>
      </c>
      <c r="B439" s="2">
        <v>70.25</v>
      </c>
      <c r="C439" t="s">
        <v>1552</v>
      </c>
      <c r="D439" s="2">
        <f t="shared" si="6"/>
        <v>481</v>
      </c>
      <c r="E439" t="s">
        <v>1552</v>
      </c>
      <c r="F439" t="s">
        <v>1553</v>
      </c>
    </row>
    <row r="440" spans="1:6">
      <c r="A440" t="s">
        <v>1630</v>
      </c>
      <c r="B440" s="2">
        <v>73.12</v>
      </c>
      <c r="C440" t="s">
        <v>20</v>
      </c>
      <c r="D440" s="2">
        <f t="shared" si="6"/>
        <v>482</v>
      </c>
      <c r="E440" t="s">
        <v>20</v>
      </c>
      <c r="F440" t="s">
        <v>21</v>
      </c>
    </row>
    <row r="441" spans="1:6">
      <c r="A441" t="s">
        <v>1639</v>
      </c>
      <c r="B441" s="2">
        <v>65.319999999999993</v>
      </c>
      <c r="C441" t="s">
        <v>46</v>
      </c>
      <c r="D441" s="2">
        <f t="shared" si="6"/>
        <v>482</v>
      </c>
      <c r="E441" t="s">
        <v>46</v>
      </c>
      <c r="F441" t="s">
        <v>47</v>
      </c>
    </row>
    <row r="442" spans="1:6">
      <c r="A442" t="s">
        <v>1773</v>
      </c>
      <c r="B442" s="2">
        <v>46.61</v>
      </c>
      <c r="C442" t="s">
        <v>423</v>
      </c>
      <c r="D442" s="2">
        <f t="shared" si="6"/>
        <v>482</v>
      </c>
      <c r="E442" t="s">
        <v>423</v>
      </c>
      <c r="F442" t="s">
        <v>424</v>
      </c>
    </row>
    <row r="443" spans="1:6">
      <c r="A443" t="s">
        <v>1804</v>
      </c>
      <c r="B443" s="2">
        <v>87.37</v>
      </c>
      <c r="C443" t="s">
        <v>547</v>
      </c>
      <c r="D443" s="2">
        <f t="shared" si="6"/>
        <v>482</v>
      </c>
      <c r="E443" t="s">
        <v>547</v>
      </c>
      <c r="F443" t="s">
        <v>548</v>
      </c>
    </row>
    <row r="444" spans="1:6">
      <c r="A444" t="s">
        <v>1732</v>
      </c>
      <c r="B444" s="2">
        <v>63.52</v>
      </c>
      <c r="C444" t="s">
        <v>920</v>
      </c>
      <c r="D444" s="2">
        <f t="shared" si="6"/>
        <v>482</v>
      </c>
      <c r="E444" t="s">
        <v>920</v>
      </c>
      <c r="F444" t="s">
        <v>921</v>
      </c>
    </row>
    <row r="445" spans="1:6">
      <c r="A445" t="s">
        <v>1630</v>
      </c>
      <c r="B445" s="2">
        <v>67.150000000000006</v>
      </c>
      <c r="C445" t="s">
        <v>313</v>
      </c>
      <c r="D445" s="2">
        <f t="shared" si="6"/>
        <v>483</v>
      </c>
      <c r="E445" t="s">
        <v>313</v>
      </c>
      <c r="F445" t="s">
        <v>314</v>
      </c>
    </row>
    <row r="446" spans="1:6">
      <c r="A446" t="s">
        <v>1714</v>
      </c>
      <c r="B446" s="2">
        <v>75.790000000000006</v>
      </c>
      <c r="C446" t="s">
        <v>1480</v>
      </c>
      <c r="D446" s="2">
        <f t="shared" si="6"/>
        <v>483</v>
      </c>
      <c r="E446" t="s">
        <v>1482</v>
      </c>
      <c r="F446" t="s">
        <v>1483</v>
      </c>
    </row>
    <row r="447" spans="1:6">
      <c r="A447" t="s">
        <v>1755</v>
      </c>
      <c r="B447" s="2">
        <v>74.36</v>
      </c>
      <c r="C447" t="s">
        <v>357</v>
      </c>
      <c r="D447" s="2">
        <f t="shared" si="6"/>
        <v>484</v>
      </c>
      <c r="E447" t="s">
        <v>357</v>
      </c>
      <c r="F447" t="s">
        <v>358</v>
      </c>
    </row>
    <row r="448" spans="1:6">
      <c r="A448" t="s">
        <v>1733</v>
      </c>
      <c r="B448" s="2">
        <v>46.34</v>
      </c>
      <c r="C448" t="s">
        <v>277</v>
      </c>
      <c r="D448" s="2">
        <f t="shared" si="6"/>
        <v>485</v>
      </c>
      <c r="E448" t="s">
        <v>277</v>
      </c>
      <c r="F448" t="s">
        <v>278</v>
      </c>
    </row>
    <row r="449" spans="1:6">
      <c r="A449" t="s">
        <v>1754</v>
      </c>
      <c r="B449" s="2">
        <v>83.26</v>
      </c>
      <c r="C449" t="s">
        <v>527</v>
      </c>
      <c r="D449" s="2">
        <f t="shared" si="6"/>
        <v>485</v>
      </c>
      <c r="E449" t="s">
        <v>527</v>
      </c>
      <c r="F449" t="s">
        <v>528</v>
      </c>
    </row>
    <row r="450" spans="1:6">
      <c r="A450" t="s">
        <v>1853</v>
      </c>
      <c r="B450" s="2">
        <v>62.33</v>
      </c>
      <c r="C450" t="s">
        <v>813</v>
      </c>
      <c r="D450" s="2">
        <f t="shared" ref="D450:D513" si="7">LEN(F450)</f>
        <v>485</v>
      </c>
      <c r="E450" t="s">
        <v>813</v>
      </c>
      <c r="F450" t="s">
        <v>814</v>
      </c>
    </row>
    <row r="451" spans="1:6">
      <c r="A451" t="s">
        <v>1800</v>
      </c>
      <c r="B451" s="2">
        <v>80.680000000000007</v>
      </c>
      <c r="C451" t="s">
        <v>1295</v>
      </c>
      <c r="D451" s="2">
        <f t="shared" si="7"/>
        <v>485</v>
      </c>
      <c r="E451" t="s">
        <v>1295</v>
      </c>
      <c r="F451" t="s">
        <v>1296</v>
      </c>
    </row>
    <row r="452" spans="1:6">
      <c r="A452" t="s">
        <v>1844</v>
      </c>
      <c r="B452" s="2">
        <v>91.53</v>
      </c>
      <c r="C452" t="s">
        <v>1313</v>
      </c>
      <c r="D452" s="2">
        <f t="shared" si="7"/>
        <v>485</v>
      </c>
      <c r="E452" t="s">
        <v>1313</v>
      </c>
      <c r="F452" t="s">
        <v>1314</v>
      </c>
    </row>
    <row r="453" spans="1:6">
      <c r="A453" t="s">
        <v>1812</v>
      </c>
      <c r="B453" s="2">
        <v>79.599999999999994</v>
      </c>
      <c r="C453" s="1" t="s">
        <v>1413</v>
      </c>
      <c r="D453" s="2">
        <f t="shared" si="7"/>
        <v>485</v>
      </c>
      <c r="E453" t="s">
        <v>1413</v>
      </c>
      <c r="F453" t="s">
        <v>1414</v>
      </c>
    </row>
    <row r="454" spans="1:6">
      <c r="A454" t="s">
        <v>1638</v>
      </c>
      <c r="B454" s="2">
        <v>65.02</v>
      </c>
      <c r="C454" t="s">
        <v>44</v>
      </c>
      <c r="D454" s="2">
        <f t="shared" si="7"/>
        <v>486</v>
      </c>
      <c r="E454" t="s">
        <v>44</v>
      </c>
      <c r="F454" t="s">
        <v>45</v>
      </c>
    </row>
    <row r="455" spans="1:6">
      <c r="A455" t="s">
        <v>1756</v>
      </c>
      <c r="B455" s="2">
        <v>60.34</v>
      </c>
      <c r="C455" t="s">
        <v>359</v>
      </c>
      <c r="D455" s="2">
        <f t="shared" si="7"/>
        <v>486</v>
      </c>
      <c r="E455" t="s">
        <v>359</v>
      </c>
      <c r="F455" t="s">
        <v>360</v>
      </c>
    </row>
    <row r="456" spans="1:6">
      <c r="A456" t="s">
        <v>1723</v>
      </c>
      <c r="B456" s="2">
        <v>65.72</v>
      </c>
      <c r="C456" t="s">
        <v>465</v>
      </c>
      <c r="D456" s="2">
        <f t="shared" si="7"/>
        <v>486</v>
      </c>
      <c r="E456" t="s">
        <v>465</v>
      </c>
      <c r="F456" t="s">
        <v>466</v>
      </c>
    </row>
    <row r="457" spans="1:6">
      <c r="A457" t="s">
        <v>1818</v>
      </c>
      <c r="B457" s="2">
        <v>83.3</v>
      </c>
      <c r="C457" t="s">
        <v>619</v>
      </c>
      <c r="D457" s="2">
        <f t="shared" si="7"/>
        <v>486</v>
      </c>
      <c r="E457" t="s">
        <v>619</v>
      </c>
      <c r="F457" t="s">
        <v>620</v>
      </c>
    </row>
    <row r="458" spans="1:6">
      <c r="A458" t="s">
        <v>1836</v>
      </c>
      <c r="B458" s="2">
        <v>66.22</v>
      </c>
      <c r="C458" t="s">
        <v>718</v>
      </c>
      <c r="D458" s="2">
        <f t="shared" si="7"/>
        <v>486</v>
      </c>
      <c r="E458" t="s">
        <v>718</v>
      </c>
      <c r="F458" t="s">
        <v>719</v>
      </c>
    </row>
    <row r="459" spans="1:6">
      <c r="A459" t="s">
        <v>1876</v>
      </c>
      <c r="B459" s="2">
        <v>85.21</v>
      </c>
      <c r="C459" t="s">
        <v>964</v>
      </c>
      <c r="D459" s="2">
        <f t="shared" si="7"/>
        <v>486</v>
      </c>
      <c r="E459" t="s">
        <v>964</v>
      </c>
      <c r="F459" t="s">
        <v>965</v>
      </c>
    </row>
    <row r="460" spans="1:6">
      <c r="A460" t="s">
        <v>1786</v>
      </c>
      <c r="B460" s="2">
        <v>66.2</v>
      </c>
      <c r="C460" t="s">
        <v>793</v>
      </c>
      <c r="D460" s="2">
        <f t="shared" si="7"/>
        <v>487</v>
      </c>
      <c r="E460" t="s">
        <v>793</v>
      </c>
      <c r="F460" t="s">
        <v>794</v>
      </c>
    </row>
    <row r="461" spans="1:6">
      <c r="A461" t="s">
        <v>1919</v>
      </c>
      <c r="B461" s="2">
        <v>74.3</v>
      </c>
      <c r="C461" t="s">
        <v>1427</v>
      </c>
      <c r="D461" s="2">
        <f t="shared" si="7"/>
        <v>487</v>
      </c>
      <c r="E461" t="s">
        <v>1427</v>
      </c>
      <c r="F461" t="s">
        <v>1428</v>
      </c>
    </row>
    <row r="462" spans="1:6">
      <c r="A462" t="s">
        <v>1644</v>
      </c>
      <c r="B462" s="2">
        <v>78.5</v>
      </c>
      <c r="C462" t="s">
        <v>56</v>
      </c>
      <c r="D462" s="2">
        <f t="shared" si="7"/>
        <v>488</v>
      </c>
      <c r="E462" t="s">
        <v>56</v>
      </c>
      <c r="F462" t="s">
        <v>57</v>
      </c>
    </row>
    <row r="463" spans="1:6">
      <c r="A463" t="s">
        <v>1660</v>
      </c>
      <c r="B463" s="2">
        <v>52.83</v>
      </c>
      <c r="C463" t="s">
        <v>88</v>
      </c>
      <c r="D463" s="2">
        <f t="shared" si="7"/>
        <v>488</v>
      </c>
      <c r="E463" t="s">
        <v>88</v>
      </c>
      <c r="F463" t="s">
        <v>89</v>
      </c>
    </row>
    <row r="464" spans="1:6">
      <c r="A464" t="s">
        <v>1638</v>
      </c>
      <c r="B464" s="2">
        <v>64.760000000000005</v>
      </c>
      <c r="C464" t="s">
        <v>153</v>
      </c>
      <c r="D464" s="2">
        <f t="shared" si="7"/>
        <v>488</v>
      </c>
      <c r="E464" t="s">
        <v>153</v>
      </c>
      <c r="F464" t="s">
        <v>154</v>
      </c>
    </row>
    <row r="465" spans="1:6">
      <c r="A465" t="s">
        <v>1766</v>
      </c>
      <c r="B465" s="2">
        <v>61.72</v>
      </c>
      <c r="C465" t="s">
        <v>389</v>
      </c>
      <c r="D465" s="2">
        <f t="shared" si="7"/>
        <v>488</v>
      </c>
      <c r="E465" t="s">
        <v>389</v>
      </c>
      <c r="F465" t="s">
        <v>390</v>
      </c>
    </row>
    <row r="466" spans="1:6">
      <c r="A466" t="s">
        <v>1868</v>
      </c>
      <c r="B466" s="2">
        <v>92.84</v>
      </c>
      <c r="C466" t="s">
        <v>906</v>
      </c>
      <c r="D466" s="2">
        <f t="shared" si="7"/>
        <v>488</v>
      </c>
      <c r="E466" t="s">
        <v>906</v>
      </c>
      <c r="F466" t="s">
        <v>907</v>
      </c>
    </row>
    <row r="467" spans="1:6">
      <c r="A467" t="s">
        <v>1786</v>
      </c>
      <c r="B467" s="2">
        <v>75.209999999999994</v>
      </c>
      <c r="C467" t="s">
        <v>952</v>
      </c>
      <c r="D467" s="2">
        <f t="shared" si="7"/>
        <v>488</v>
      </c>
      <c r="E467" t="s">
        <v>952</v>
      </c>
      <c r="F467" t="s">
        <v>953</v>
      </c>
    </row>
    <row r="468" spans="1:6">
      <c r="A468" t="s">
        <v>1664</v>
      </c>
      <c r="B468" s="2">
        <v>80.41</v>
      </c>
      <c r="C468" t="s">
        <v>1387</v>
      </c>
      <c r="D468" s="2">
        <f t="shared" si="7"/>
        <v>488</v>
      </c>
      <c r="E468" t="s">
        <v>1387</v>
      </c>
      <c r="F468" t="s">
        <v>1388</v>
      </c>
    </row>
    <row r="469" spans="1:6">
      <c r="A469" t="s">
        <v>1695</v>
      </c>
      <c r="B469" s="2">
        <v>66.739999999999995</v>
      </c>
      <c r="C469" t="s">
        <v>181</v>
      </c>
      <c r="D469" s="2">
        <f t="shared" si="7"/>
        <v>489</v>
      </c>
      <c r="E469" t="s">
        <v>181</v>
      </c>
      <c r="F469" t="s">
        <v>182</v>
      </c>
    </row>
    <row r="470" spans="1:6">
      <c r="A470" t="s">
        <v>1714</v>
      </c>
      <c r="B470" s="2">
        <v>73.569999999999993</v>
      </c>
      <c r="C470" t="s">
        <v>261</v>
      </c>
      <c r="D470" s="2">
        <f t="shared" si="7"/>
        <v>489</v>
      </c>
      <c r="E470" t="s">
        <v>261</v>
      </c>
      <c r="F470" t="s">
        <v>262</v>
      </c>
    </row>
    <row r="471" spans="1:6">
      <c r="A471" t="s">
        <v>1728</v>
      </c>
      <c r="B471" s="2">
        <v>69.28</v>
      </c>
      <c r="C471" t="s">
        <v>631</v>
      </c>
      <c r="D471" s="2">
        <f t="shared" si="7"/>
        <v>490</v>
      </c>
      <c r="E471" t="s">
        <v>631</v>
      </c>
      <c r="F471" t="s">
        <v>632</v>
      </c>
    </row>
    <row r="472" spans="1:6">
      <c r="A472" t="s">
        <v>1851</v>
      </c>
      <c r="B472" s="2">
        <v>77.260000000000005</v>
      </c>
      <c r="C472" t="s">
        <v>803</v>
      </c>
      <c r="D472" s="2">
        <f t="shared" si="7"/>
        <v>490</v>
      </c>
      <c r="E472" t="s">
        <v>803</v>
      </c>
      <c r="F472" t="s">
        <v>804</v>
      </c>
    </row>
    <row r="473" spans="1:6">
      <c r="A473" t="s">
        <v>1846</v>
      </c>
      <c r="B473" s="2">
        <v>74.930000000000007</v>
      </c>
      <c r="C473" t="s">
        <v>1279</v>
      </c>
      <c r="D473" s="2">
        <f t="shared" si="7"/>
        <v>490</v>
      </c>
      <c r="E473" t="s">
        <v>1279</v>
      </c>
      <c r="F473" t="s">
        <v>1280</v>
      </c>
    </row>
    <row r="474" spans="1:6">
      <c r="A474" t="s">
        <v>1623</v>
      </c>
      <c r="B474" s="2">
        <v>66.47</v>
      </c>
      <c r="C474" t="s">
        <v>2</v>
      </c>
      <c r="D474" s="2">
        <f t="shared" si="7"/>
        <v>491</v>
      </c>
      <c r="E474" t="s">
        <v>2</v>
      </c>
      <c r="F474" t="s">
        <v>3</v>
      </c>
    </row>
    <row r="475" spans="1:6">
      <c r="A475" t="s">
        <v>1723</v>
      </c>
      <c r="B475" s="2">
        <v>64.760000000000005</v>
      </c>
      <c r="C475" t="s">
        <v>443</v>
      </c>
      <c r="D475" s="2">
        <f t="shared" si="7"/>
        <v>491</v>
      </c>
      <c r="E475" t="s">
        <v>443</v>
      </c>
      <c r="F475" t="s">
        <v>444</v>
      </c>
    </row>
    <row r="476" spans="1:6">
      <c r="A476" t="s">
        <v>1784</v>
      </c>
      <c r="B476" s="2">
        <v>54.64</v>
      </c>
      <c r="C476" t="s">
        <v>481</v>
      </c>
      <c r="D476" s="2">
        <f t="shared" si="7"/>
        <v>491</v>
      </c>
      <c r="E476" t="s">
        <v>481</v>
      </c>
      <c r="F476" t="s">
        <v>482</v>
      </c>
    </row>
    <row r="477" spans="1:6">
      <c r="A477" t="s">
        <v>1685</v>
      </c>
      <c r="B477" s="2">
        <v>73.489999999999995</v>
      </c>
      <c r="C477" t="s">
        <v>511</v>
      </c>
      <c r="D477" s="2">
        <f t="shared" si="7"/>
        <v>491</v>
      </c>
      <c r="E477" t="s">
        <v>511</v>
      </c>
      <c r="F477" t="s">
        <v>512</v>
      </c>
    </row>
    <row r="478" spans="1:6">
      <c r="A478" t="s">
        <v>1835</v>
      </c>
      <c r="B478" s="2">
        <v>87.27</v>
      </c>
      <c r="C478" t="s">
        <v>716</v>
      </c>
      <c r="D478" s="2">
        <f t="shared" si="7"/>
        <v>491</v>
      </c>
      <c r="E478" t="s">
        <v>716</v>
      </c>
      <c r="F478" t="s">
        <v>717</v>
      </c>
    </row>
    <row r="479" spans="1:6">
      <c r="A479" t="s">
        <v>1859</v>
      </c>
      <c r="B479" s="2">
        <v>82.96</v>
      </c>
      <c r="C479" s="1" t="s">
        <v>848</v>
      </c>
      <c r="D479" s="2">
        <f t="shared" si="7"/>
        <v>491</v>
      </c>
      <c r="E479" t="s">
        <v>848</v>
      </c>
      <c r="F479" t="s">
        <v>849</v>
      </c>
    </row>
    <row r="480" spans="1:6">
      <c r="A480" t="s">
        <v>1894</v>
      </c>
      <c r="B480" s="2">
        <v>86.08</v>
      </c>
      <c r="C480" t="s">
        <v>1164</v>
      </c>
      <c r="D480" s="2">
        <f t="shared" si="7"/>
        <v>491</v>
      </c>
      <c r="E480" t="s">
        <v>1164</v>
      </c>
      <c r="F480" t="s">
        <v>1165</v>
      </c>
    </row>
    <row r="481" spans="1:6">
      <c r="A481" t="s">
        <v>1654</v>
      </c>
      <c r="B481" s="2">
        <v>68.42</v>
      </c>
      <c r="C481" t="s">
        <v>76</v>
      </c>
      <c r="D481" s="2">
        <f t="shared" si="7"/>
        <v>492</v>
      </c>
      <c r="E481" t="s">
        <v>76</v>
      </c>
      <c r="F481" t="s">
        <v>77</v>
      </c>
    </row>
    <row r="482" spans="1:6">
      <c r="A482" t="s">
        <v>1664</v>
      </c>
      <c r="B482" s="2">
        <v>65.78</v>
      </c>
      <c r="C482" t="s">
        <v>100</v>
      </c>
      <c r="D482" s="2">
        <f t="shared" si="7"/>
        <v>492</v>
      </c>
      <c r="E482" t="s">
        <v>100</v>
      </c>
      <c r="F482" t="s">
        <v>101</v>
      </c>
    </row>
    <row r="483" spans="1:6">
      <c r="A483" t="s">
        <v>1779</v>
      </c>
      <c r="B483" s="2">
        <v>72.38</v>
      </c>
      <c r="C483" t="s">
        <v>749</v>
      </c>
      <c r="D483" s="2">
        <f t="shared" si="7"/>
        <v>492</v>
      </c>
      <c r="E483" t="s">
        <v>749</v>
      </c>
      <c r="F483" t="s">
        <v>750</v>
      </c>
    </row>
    <row r="484" spans="1:6">
      <c r="A484" t="s">
        <v>1861</v>
      </c>
      <c r="B484" s="2">
        <v>56.24</v>
      </c>
      <c r="C484" t="s">
        <v>856</v>
      </c>
      <c r="D484" s="2">
        <f t="shared" si="7"/>
        <v>492</v>
      </c>
      <c r="E484" t="s">
        <v>856</v>
      </c>
      <c r="F484" t="s">
        <v>857</v>
      </c>
    </row>
    <row r="485" spans="1:6">
      <c r="A485" t="s">
        <v>1818</v>
      </c>
      <c r="B485" s="2">
        <v>80.73</v>
      </c>
      <c r="C485" t="s">
        <v>1564</v>
      </c>
      <c r="D485" s="2">
        <f t="shared" si="7"/>
        <v>492</v>
      </c>
      <c r="E485" t="s">
        <v>1564</v>
      </c>
      <c r="F485" t="s">
        <v>1565</v>
      </c>
    </row>
    <row r="486" spans="1:6">
      <c r="A486" t="s">
        <v>1715</v>
      </c>
      <c r="B486" s="2">
        <v>93</v>
      </c>
      <c r="C486" t="s">
        <v>720</v>
      </c>
      <c r="D486" s="2">
        <f t="shared" si="7"/>
        <v>493</v>
      </c>
      <c r="E486" t="s">
        <v>720</v>
      </c>
      <c r="F486" t="s">
        <v>721</v>
      </c>
    </row>
    <row r="487" spans="1:6">
      <c r="A487" t="s">
        <v>1892</v>
      </c>
      <c r="B487" s="2">
        <v>75.650000000000006</v>
      </c>
      <c r="C487" t="s">
        <v>1116</v>
      </c>
      <c r="D487" s="2">
        <f t="shared" si="7"/>
        <v>493</v>
      </c>
      <c r="E487" t="s">
        <v>1116</v>
      </c>
      <c r="F487" t="s">
        <v>1117</v>
      </c>
    </row>
    <row r="488" spans="1:6">
      <c r="A488" t="s">
        <v>1827</v>
      </c>
      <c r="B488" s="2">
        <v>71.400000000000006</v>
      </c>
      <c r="C488" t="s">
        <v>1323</v>
      </c>
      <c r="D488" s="2">
        <f t="shared" si="7"/>
        <v>493</v>
      </c>
      <c r="E488" t="s">
        <v>1323</v>
      </c>
      <c r="F488" t="s">
        <v>1324</v>
      </c>
    </row>
    <row r="489" spans="1:6">
      <c r="A489" t="s">
        <v>1835</v>
      </c>
      <c r="B489" s="2">
        <v>86.09</v>
      </c>
      <c r="C489" t="s">
        <v>1470</v>
      </c>
      <c r="D489" s="2">
        <f t="shared" si="7"/>
        <v>493</v>
      </c>
      <c r="E489" t="s">
        <v>1472</v>
      </c>
      <c r="F489" t="s">
        <v>1473</v>
      </c>
    </row>
    <row r="490" spans="1:6">
      <c r="A490" t="s">
        <v>1751</v>
      </c>
      <c r="B490" s="2">
        <v>78.5</v>
      </c>
      <c r="C490" t="s">
        <v>1520</v>
      </c>
      <c r="D490" s="2">
        <f t="shared" si="7"/>
        <v>493</v>
      </c>
      <c r="E490" t="s">
        <v>1520</v>
      </c>
      <c r="F490" t="s">
        <v>1521</v>
      </c>
    </row>
    <row r="491" spans="1:6">
      <c r="A491" t="s">
        <v>1745</v>
      </c>
      <c r="B491" s="2">
        <v>79.03</v>
      </c>
      <c r="C491" t="s">
        <v>1548</v>
      </c>
      <c r="D491" s="2">
        <f t="shared" si="7"/>
        <v>493</v>
      </c>
      <c r="E491" t="s">
        <v>1548</v>
      </c>
      <c r="F491" t="s">
        <v>1549</v>
      </c>
    </row>
    <row r="492" spans="1:6">
      <c r="A492" t="s">
        <v>1731</v>
      </c>
      <c r="B492" s="2">
        <v>89.39</v>
      </c>
      <c r="C492" t="s">
        <v>1242</v>
      </c>
      <c r="D492" s="2">
        <f t="shared" si="7"/>
        <v>494</v>
      </c>
      <c r="E492" t="s">
        <v>1242</v>
      </c>
      <c r="F492" t="s">
        <v>1243</v>
      </c>
    </row>
    <row r="493" spans="1:6">
      <c r="A493" t="s">
        <v>1723</v>
      </c>
      <c r="B493" s="2">
        <v>64.37</v>
      </c>
      <c r="C493" t="s">
        <v>1305</v>
      </c>
      <c r="D493" s="2">
        <f t="shared" si="7"/>
        <v>494</v>
      </c>
      <c r="E493" t="s">
        <v>1305</v>
      </c>
      <c r="F493" t="s">
        <v>1306</v>
      </c>
    </row>
    <row r="494" spans="1:6">
      <c r="A494" t="s">
        <v>1650</v>
      </c>
      <c r="B494" s="2">
        <v>67.900000000000006</v>
      </c>
      <c r="C494" t="s">
        <v>393</v>
      </c>
      <c r="D494" s="2">
        <f t="shared" si="7"/>
        <v>495</v>
      </c>
      <c r="E494" t="s">
        <v>393</v>
      </c>
      <c r="F494" t="s">
        <v>394</v>
      </c>
    </row>
    <row r="495" spans="1:6">
      <c r="A495" t="s">
        <v>1661</v>
      </c>
      <c r="B495" s="2">
        <v>70.09</v>
      </c>
      <c r="C495" t="s">
        <v>128</v>
      </c>
      <c r="D495" s="2">
        <f t="shared" si="7"/>
        <v>496</v>
      </c>
      <c r="E495" t="s">
        <v>128</v>
      </c>
      <c r="F495" t="s">
        <v>129</v>
      </c>
    </row>
    <row r="496" spans="1:6">
      <c r="A496" t="s">
        <v>1666</v>
      </c>
      <c r="B496" s="2">
        <v>91.33</v>
      </c>
      <c r="C496" t="s">
        <v>191</v>
      </c>
      <c r="D496" s="2">
        <f t="shared" si="7"/>
        <v>497</v>
      </c>
      <c r="E496" t="s">
        <v>191</v>
      </c>
      <c r="F496" t="s">
        <v>192</v>
      </c>
    </row>
    <row r="497" spans="1:6">
      <c r="A497" t="s">
        <v>1723</v>
      </c>
      <c r="B497" s="2">
        <v>70.39</v>
      </c>
      <c r="C497" t="s">
        <v>255</v>
      </c>
      <c r="D497" s="2">
        <f t="shared" si="7"/>
        <v>497</v>
      </c>
      <c r="E497" t="s">
        <v>255</v>
      </c>
      <c r="F497" t="s">
        <v>256</v>
      </c>
    </row>
    <row r="498" spans="1:6">
      <c r="A498" t="s">
        <v>1828</v>
      </c>
      <c r="B498" s="2">
        <v>87.2</v>
      </c>
      <c r="C498" t="s">
        <v>660</v>
      </c>
      <c r="D498" s="2">
        <f t="shared" si="7"/>
        <v>497</v>
      </c>
      <c r="E498" t="s">
        <v>660</v>
      </c>
      <c r="F498" t="s">
        <v>661</v>
      </c>
    </row>
    <row r="499" spans="1:6">
      <c r="A499" t="s">
        <v>1834</v>
      </c>
      <c r="B499" s="2">
        <v>67.87</v>
      </c>
      <c r="C499" t="s">
        <v>704</v>
      </c>
      <c r="D499" s="2">
        <f t="shared" si="7"/>
        <v>497</v>
      </c>
      <c r="E499" t="s">
        <v>704</v>
      </c>
      <c r="F499" t="s">
        <v>705</v>
      </c>
    </row>
    <row r="500" spans="1:6">
      <c r="A500" t="s">
        <v>1871</v>
      </c>
      <c r="B500" s="2">
        <v>84.37</v>
      </c>
      <c r="C500" t="s">
        <v>1065</v>
      </c>
      <c r="D500" s="2">
        <f t="shared" si="7"/>
        <v>497</v>
      </c>
      <c r="E500" t="s">
        <v>1065</v>
      </c>
      <c r="F500" t="s">
        <v>1066</v>
      </c>
    </row>
    <row r="501" spans="1:6">
      <c r="A501" t="s">
        <v>1861</v>
      </c>
      <c r="B501" s="2">
        <v>57.05</v>
      </c>
      <c r="C501" t="s">
        <v>1399</v>
      </c>
      <c r="D501" s="2">
        <f t="shared" si="7"/>
        <v>497</v>
      </c>
      <c r="E501" t="s">
        <v>1399</v>
      </c>
      <c r="F501" t="s">
        <v>1400</v>
      </c>
    </row>
    <row r="502" spans="1:6">
      <c r="A502" t="s">
        <v>1633</v>
      </c>
      <c r="B502" s="2">
        <v>65.59</v>
      </c>
      <c r="C502" t="s">
        <v>30</v>
      </c>
      <c r="D502" s="2">
        <f t="shared" si="7"/>
        <v>498</v>
      </c>
      <c r="E502" t="s">
        <v>30</v>
      </c>
      <c r="F502" t="s">
        <v>31</v>
      </c>
    </row>
    <row r="503" spans="1:6">
      <c r="A503" t="s">
        <v>1658</v>
      </c>
      <c r="B503" s="2">
        <v>75.8</v>
      </c>
      <c r="C503" t="s">
        <v>84</v>
      </c>
      <c r="D503" s="2">
        <f t="shared" si="7"/>
        <v>498</v>
      </c>
      <c r="E503" t="s">
        <v>84</v>
      </c>
      <c r="F503" t="s">
        <v>85</v>
      </c>
    </row>
    <row r="504" spans="1:6">
      <c r="A504" t="s">
        <v>1672</v>
      </c>
      <c r="B504" s="2">
        <v>72.41</v>
      </c>
      <c r="C504" t="s">
        <v>118</v>
      </c>
      <c r="D504" s="2">
        <f t="shared" si="7"/>
        <v>498</v>
      </c>
      <c r="E504" t="s">
        <v>118</v>
      </c>
      <c r="F504" t="s">
        <v>119</v>
      </c>
    </row>
    <row r="505" spans="1:6">
      <c r="A505" t="s">
        <v>1709</v>
      </c>
      <c r="B505" s="2">
        <v>75.78</v>
      </c>
      <c r="C505" t="s">
        <v>219</v>
      </c>
      <c r="D505" s="2">
        <f t="shared" si="7"/>
        <v>498</v>
      </c>
      <c r="E505" t="s">
        <v>219</v>
      </c>
      <c r="F505" t="s">
        <v>220</v>
      </c>
    </row>
    <row r="506" spans="1:6">
      <c r="A506" t="s">
        <v>1766</v>
      </c>
      <c r="B506" s="2">
        <v>67.400000000000006</v>
      </c>
      <c r="C506" t="s">
        <v>491</v>
      </c>
      <c r="D506" s="2">
        <f t="shared" si="7"/>
        <v>498</v>
      </c>
      <c r="E506" t="s">
        <v>491</v>
      </c>
      <c r="F506" t="s">
        <v>492</v>
      </c>
    </row>
    <row r="507" spans="1:6">
      <c r="A507" t="s">
        <v>1793</v>
      </c>
      <c r="B507" s="2">
        <v>57.33</v>
      </c>
      <c r="C507" t="s">
        <v>513</v>
      </c>
      <c r="D507" s="2">
        <f t="shared" si="7"/>
        <v>498</v>
      </c>
      <c r="E507" t="s">
        <v>513</v>
      </c>
      <c r="F507" t="s">
        <v>514</v>
      </c>
    </row>
    <row r="508" spans="1:6">
      <c r="A508" t="s">
        <v>1921</v>
      </c>
      <c r="B508" s="2">
        <v>85.43</v>
      </c>
      <c r="C508" t="s">
        <v>1455</v>
      </c>
      <c r="D508" s="2">
        <f t="shared" si="7"/>
        <v>498</v>
      </c>
      <c r="E508" t="s">
        <v>1455</v>
      </c>
      <c r="F508" t="s">
        <v>1456</v>
      </c>
    </row>
    <row r="509" spans="1:6">
      <c r="A509" t="s">
        <v>1892</v>
      </c>
      <c r="B509" s="2">
        <v>72.47</v>
      </c>
      <c r="C509" t="s">
        <v>1566</v>
      </c>
      <c r="D509" s="2">
        <f t="shared" si="7"/>
        <v>498</v>
      </c>
      <c r="E509" t="s">
        <v>1566</v>
      </c>
      <c r="F509" t="s">
        <v>1567</v>
      </c>
    </row>
    <row r="510" spans="1:6">
      <c r="A510" t="s">
        <v>1724</v>
      </c>
      <c r="B510" s="2">
        <v>74.849999999999994</v>
      </c>
      <c r="C510" t="s">
        <v>409</v>
      </c>
      <c r="D510" s="2">
        <f t="shared" si="7"/>
        <v>499</v>
      </c>
      <c r="E510" t="s">
        <v>409</v>
      </c>
      <c r="F510" t="s">
        <v>410</v>
      </c>
    </row>
    <row r="511" spans="1:6">
      <c r="A511" t="s">
        <v>1871</v>
      </c>
      <c r="B511" s="2">
        <v>86.81</v>
      </c>
      <c r="C511" t="s">
        <v>932</v>
      </c>
      <c r="D511" s="2">
        <f t="shared" si="7"/>
        <v>499</v>
      </c>
      <c r="E511" t="s">
        <v>932</v>
      </c>
      <c r="F511" t="s">
        <v>933</v>
      </c>
    </row>
    <row r="512" spans="1:6">
      <c r="A512" t="s">
        <v>1719</v>
      </c>
      <c r="B512" s="2">
        <v>95.31</v>
      </c>
      <c r="C512" t="s">
        <v>990</v>
      </c>
      <c r="D512" s="2">
        <f t="shared" si="7"/>
        <v>499</v>
      </c>
      <c r="E512" t="s">
        <v>990</v>
      </c>
      <c r="F512" t="s">
        <v>991</v>
      </c>
    </row>
    <row r="513" spans="1:6">
      <c r="A513" t="s">
        <v>1822</v>
      </c>
      <c r="B513" s="2">
        <v>78.930000000000007</v>
      </c>
      <c r="C513" t="s">
        <v>1126</v>
      </c>
      <c r="D513" s="2">
        <f t="shared" si="7"/>
        <v>499</v>
      </c>
      <c r="E513" t="s">
        <v>1126</v>
      </c>
      <c r="F513" t="s">
        <v>1127</v>
      </c>
    </row>
    <row r="514" spans="1:6">
      <c r="A514" t="s">
        <v>1724</v>
      </c>
      <c r="B514" s="2">
        <v>76.8</v>
      </c>
      <c r="C514" t="s">
        <v>1200</v>
      </c>
      <c r="D514" s="2">
        <f t="shared" ref="D514:D577" si="8">LEN(F514)</f>
        <v>499</v>
      </c>
      <c r="E514" t="s">
        <v>1200</v>
      </c>
      <c r="F514" t="s">
        <v>1201</v>
      </c>
    </row>
    <row r="515" spans="1:6">
      <c r="A515" t="s">
        <v>1723</v>
      </c>
      <c r="B515" s="2">
        <v>70.040000000000006</v>
      </c>
      <c r="C515" t="s">
        <v>1369</v>
      </c>
      <c r="D515" s="2">
        <f t="shared" si="8"/>
        <v>499</v>
      </c>
      <c r="E515" t="s">
        <v>1369</v>
      </c>
      <c r="F515" t="s">
        <v>1370</v>
      </c>
    </row>
    <row r="516" spans="1:6">
      <c r="A516" t="s">
        <v>1895</v>
      </c>
      <c r="B516" s="2">
        <v>78.59</v>
      </c>
      <c r="C516" t="s">
        <v>1478</v>
      </c>
      <c r="D516" s="2">
        <f t="shared" si="8"/>
        <v>499</v>
      </c>
      <c r="E516" t="s">
        <v>1480</v>
      </c>
      <c r="F516" t="s">
        <v>1481</v>
      </c>
    </row>
    <row r="517" spans="1:6">
      <c r="A517" t="s">
        <v>1723</v>
      </c>
      <c r="B517" s="2">
        <v>69.98</v>
      </c>
      <c r="C517" t="s">
        <v>1528</v>
      </c>
      <c r="D517" s="2">
        <f t="shared" si="8"/>
        <v>499</v>
      </c>
      <c r="E517" t="s">
        <v>1528</v>
      </c>
      <c r="F517" t="s">
        <v>1529</v>
      </c>
    </row>
    <row r="518" spans="1:6">
      <c r="A518" t="s">
        <v>1637</v>
      </c>
      <c r="B518" s="2">
        <v>83.14</v>
      </c>
      <c r="C518" t="s">
        <v>42</v>
      </c>
      <c r="D518" s="2">
        <f t="shared" si="8"/>
        <v>500</v>
      </c>
      <c r="E518" t="s">
        <v>42</v>
      </c>
      <c r="F518" t="s">
        <v>43</v>
      </c>
    </row>
    <row r="519" spans="1:6">
      <c r="A519" t="s">
        <v>1723</v>
      </c>
      <c r="B519" s="2">
        <v>67.22</v>
      </c>
      <c r="C519" t="s">
        <v>301</v>
      </c>
      <c r="D519" s="2">
        <f t="shared" si="8"/>
        <v>500</v>
      </c>
      <c r="E519" t="s">
        <v>301</v>
      </c>
      <c r="F519" t="s">
        <v>302</v>
      </c>
    </row>
    <row r="520" spans="1:6">
      <c r="A520" t="s">
        <v>1757</v>
      </c>
      <c r="B520" s="2">
        <v>73.64</v>
      </c>
      <c r="C520" t="s">
        <v>363</v>
      </c>
      <c r="D520" s="2">
        <f t="shared" si="8"/>
        <v>500</v>
      </c>
      <c r="E520" t="s">
        <v>363</v>
      </c>
      <c r="F520" t="s">
        <v>364</v>
      </c>
    </row>
    <row r="521" spans="1:6">
      <c r="A521" t="s">
        <v>1734</v>
      </c>
      <c r="B521" s="2">
        <v>58.77</v>
      </c>
      <c r="C521" t="s">
        <v>1146</v>
      </c>
      <c r="D521" s="2">
        <f t="shared" si="8"/>
        <v>500</v>
      </c>
      <c r="E521" t="s">
        <v>1146</v>
      </c>
      <c r="F521" t="s">
        <v>1147</v>
      </c>
    </row>
    <row r="522" spans="1:6">
      <c r="A522" t="s">
        <v>1853</v>
      </c>
      <c r="B522" s="2">
        <v>62.61</v>
      </c>
      <c r="C522" t="s">
        <v>1148</v>
      </c>
      <c r="D522" s="2">
        <f t="shared" si="8"/>
        <v>500</v>
      </c>
      <c r="E522" t="s">
        <v>1148</v>
      </c>
      <c r="F522" t="s">
        <v>1149</v>
      </c>
    </row>
    <row r="523" spans="1:6">
      <c r="A523" t="s">
        <v>1742</v>
      </c>
      <c r="B523" s="2">
        <v>72.63</v>
      </c>
      <c r="C523" t="s">
        <v>1248</v>
      </c>
      <c r="D523" s="2">
        <f t="shared" si="8"/>
        <v>500</v>
      </c>
      <c r="E523" t="s">
        <v>1248</v>
      </c>
      <c r="F523" t="s">
        <v>1249</v>
      </c>
    </row>
    <row r="524" spans="1:6">
      <c r="A524" t="s">
        <v>1802</v>
      </c>
      <c r="B524" s="2">
        <v>72.77</v>
      </c>
      <c r="C524" t="s">
        <v>1303</v>
      </c>
      <c r="D524" s="2">
        <f t="shared" si="8"/>
        <v>500</v>
      </c>
      <c r="E524" t="s">
        <v>1303</v>
      </c>
      <c r="F524" t="s">
        <v>1304</v>
      </c>
    </row>
    <row r="525" spans="1:6">
      <c r="A525" t="s">
        <v>1811</v>
      </c>
      <c r="B525" s="2">
        <v>67.849999999999994</v>
      </c>
      <c r="C525" t="s">
        <v>1490</v>
      </c>
      <c r="D525" s="2">
        <f t="shared" si="8"/>
        <v>500</v>
      </c>
      <c r="E525" t="s">
        <v>1492</v>
      </c>
      <c r="F525" t="s">
        <v>1493</v>
      </c>
    </row>
    <row r="526" spans="1:6">
      <c r="A526" t="s">
        <v>1714</v>
      </c>
      <c r="B526" s="2">
        <v>75.25</v>
      </c>
      <c r="C526" t="s">
        <v>233</v>
      </c>
      <c r="D526" s="2">
        <f t="shared" si="8"/>
        <v>501</v>
      </c>
      <c r="E526" t="s">
        <v>233</v>
      </c>
      <c r="F526" t="s">
        <v>234</v>
      </c>
    </row>
    <row r="527" spans="1:6">
      <c r="A527" t="s">
        <v>1682</v>
      </c>
      <c r="B527" s="2">
        <v>76.14</v>
      </c>
      <c r="C527" t="s">
        <v>885</v>
      </c>
      <c r="D527" s="2">
        <f t="shared" si="8"/>
        <v>501</v>
      </c>
      <c r="E527" t="s">
        <v>885</v>
      </c>
      <c r="F527" t="s">
        <v>886</v>
      </c>
    </row>
    <row r="528" spans="1:6">
      <c r="A528" t="s">
        <v>1739</v>
      </c>
      <c r="B528" s="2">
        <v>79.53</v>
      </c>
      <c r="C528" t="s">
        <v>1216</v>
      </c>
      <c r="D528" s="2">
        <f t="shared" si="8"/>
        <v>501</v>
      </c>
      <c r="E528" t="s">
        <v>1216</v>
      </c>
      <c r="F528" t="s">
        <v>1217</v>
      </c>
    </row>
    <row r="529" spans="1:6">
      <c r="A529" t="s">
        <v>1798</v>
      </c>
      <c r="B529" s="2">
        <v>74.61</v>
      </c>
      <c r="C529" s="1" t="s">
        <v>1273</v>
      </c>
      <c r="D529" s="2">
        <f t="shared" si="8"/>
        <v>501</v>
      </c>
      <c r="E529" t="s">
        <v>1273</v>
      </c>
      <c r="F529" t="s">
        <v>1274</v>
      </c>
    </row>
    <row r="530" spans="1:6">
      <c r="A530" t="s">
        <v>1682</v>
      </c>
      <c r="B530" s="2">
        <v>72.849999999999994</v>
      </c>
      <c r="C530" t="s">
        <v>1433</v>
      </c>
      <c r="D530" s="2">
        <f t="shared" si="8"/>
        <v>501</v>
      </c>
      <c r="E530" t="s">
        <v>1433</v>
      </c>
      <c r="F530" t="s">
        <v>1434</v>
      </c>
    </row>
    <row r="531" spans="1:6">
      <c r="A531" t="s">
        <v>1701</v>
      </c>
      <c r="B531" s="2">
        <v>75.59</v>
      </c>
      <c r="C531" t="s">
        <v>201</v>
      </c>
      <c r="D531" s="2">
        <f t="shared" si="8"/>
        <v>502</v>
      </c>
      <c r="E531" t="s">
        <v>201</v>
      </c>
      <c r="F531" t="s">
        <v>202</v>
      </c>
    </row>
    <row r="532" spans="1:6">
      <c r="A532" t="s">
        <v>1796</v>
      </c>
      <c r="B532" s="2">
        <v>71.92</v>
      </c>
      <c r="C532" t="s">
        <v>698</v>
      </c>
      <c r="D532" s="2">
        <f t="shared" si="8"/>
        <v>502</v>
      </c>
      <c r="E532" t="s">
        <v>698</v>
      </c>
      <c r="F532" t="s">
        <v>699</v>
      </c>
    </row>
    <row r="533" spans="1:6">
      <c r="A533" t="s">
        <v>1682</v>
      </c>
      <c r="B533" s="2">
        <v>74.5</v>
      </c>
      <c r="C533" t="s">
        <v>773</v>
      </c>
      <c r="D533" s="2">
        <f t="shared" si="8"/>
        <v>502</v>
      </c>
      <c r="E533" t="s">
        <v>773</v>
      </c>
      <c r="F533" t="s">
        <v>774</v>
      </c>
    </row>
    <row r="534" spans="1:6">
      <c r="A534" t="s">
        <v>1714</v>
      </c>
      <c r="B534" s="2">
        <v>75.290000000000006</v>
      </c>
      <c r="C534" t="s">
        <v>1341</v>
      </c>
      <c r="D534" s="2">
        <f t="shared" si="8"/>
        <v>502</v>
      </c>
      <c r="E534" t="s">
        <v>1341</v>
      </c>
      <c r="F534" t="s">
        <v>1342</v>
      </c>
    </row>
    <row r="535" spans="1:6">
      <c r="A535" t="s">
        <v>1840</v>
      </c>
      <c r="B535" s="2">
        <v>83.7</v>
      </c>
      <c r="C535" t="s">
        <v>1421</v>
      </c>
      <c r="D535" s="2">
        <f t="shared" si="8"/>
        <v>502</v>
      </c>
      <c r="E535" t="s">
        <v>1421</v>
      </c>
      <c r="F535" t="s">
        <v>1422</v>
      </c>
    </row>
    <row r="536" spans="1:6">
      <c r="A536" t="s">
        <v>1708</v>
      </c>
      <c r="B536" s="2">
        <v>50</v>
      </c>
      <c r="C536" t="s">
        <v>217</v>
      </c>
      <c r="D536" s="2">
        <f t="shared" si="8"/>
        <v>503</v>
      </c>
      <c r="E536" t="s">
        <v>217</v>
      </c>
      <c r="F536" t="s">
        <v>218</v>
      </c>
    </row>
    <row r="537" spans="1:6">
      <c r="A537" t="s">
        <v>1808</v>
      </c>
      <c r="B537" s="2">
        <v>74.319999999999993</v>
      </c>
      <c r="C537" t="s">
        <v>567</v>
      </c>
      <c r="D537" s="2">
        <f t="shared" si="8"/>
        <v>503</v>
      </c>
      <c r="E537" t="s">
        <v>565</v>
      </c>
      <c r="F537" t="s">
        <v>566</v>
      </c>
    </row>
    <row r="538" spans="1:6">
      <c r="A538" t="s">
        <v>1840</v>
      </c>
      <c r="B538" s="2">
        <v>86.58</v>
      </c>
      <c r="C538" t="s">
        <v>730</v>
      </c>
      <c r="D538" s="2">
        <f t="shared" si="8"/>
        <v>503</v>
      </c>
      <c r="E538" t="s">
        <v>730</v>
      </c>
      <c r="F538" t="s">
        <v>731</v>
      </c>
    </row>
    <row r="539" spans="1:6">
      <c r="A539" t="s">
        <v>1884</v>
      </c>
      <c r="B539" s="2">
        <v>68.72</v>
      </c>
      <c r="C539" t="s">
        <v>1027</v>
      </c>
      <c r="D539" s="2">
        <f t="shared" si="8"/>
        <v>503</v>
      </c>
      <c r="E539" t="s">
        <v>1027</v>
      </c>
      <c r="F539" t="s">
        <v>1028</v>
      </c>
    </row>
    <row r="540" spans="1:6">
      <c r="A540" t="s">
        <v>1906</v>
      </c>
      <c r="B540" s="2">
        <v>58.37</v>
      </c>
      <c r="C540" t="s">
        <v>1244</v>
      </c>
      <c r="D540" s="2">
        <f t="shared" si="8"/>
        <v>503</v>
      </c>
      <c r="E540" t="s">
        <v>1244</v>
      </c>
      <c r="F540" t="s">
        <v>1245</v>
      </c>
    </row>
    <row r="541" spans="1:6">
      <c r="A541" t="s">
        <v>1799</v>
      </c>
      <c r="B541" s="2">
        <v>68.86</v>
      </c>
      <c r="C541" t="s">
        <v>1297</v>
      </c>
      <c r="D541" s="2">
        <f t="shared" si="8"/>
        <v>503</v>
      </c>
      <c r="E541" t="s">
        <v>1297</v>
      </c>
      <c r="F541" t="s">
        <v>1298</v>
      </c>
    </row>
    <row r="542" spans="1:6">
      <c r="A542" t="s">
        <v>1763</v>
      </c>
      <c r="B542" s="2">
        <v>61.04</v>
      </c>
      <c r="C542" t="s">
        <v>1417</v>
      </c>
      <c r="D542" s="2">
        <f t="shared" si="8"/>
        <v>503</v>
      </c>
      <c r="E542" t="s">
        <v>1417</v>
      </c>
      <c r="F542" t="s">
        <v>1418</v>
      </c>
    </row>
    <row r="543" spans="1:6">
      <c r="A543" t="s">
        <v>1718</v>
      </c>
      <c r="B543" s="2">
        <v>82.98</v>
      </c>
      <c r="C543" t="s">
        <v>1439</v>
      </c>
      <c r="D543" s="2">
        <f t="shared" si="8"/>
        <v>503</v>
      </c>
      <c r="E543" t="s">
        <v>1439</v>
      </c>
      <c r="F543" t="s">
        <v>1440</v>
      </c>
    </row>
    <row r="544" spans="1:6">
      <c r="A544" t="s">
        <v>1828</v>
      </c>
      <c r="B544" s="2">
        <v>87.15</v>
      </c>
      <c r="C544" t="s">
        <v>1472</v>
      </c>
      <c r="D544" s="2">
        <f t="shared" si="8"/>
        <v>503</v>
      </c>
      <c r="E544" t="s">
        <v>1474</v>
      </c>
      <c r="F544" t="s">
        <v>1475</v>
      </c>
    </row>
    <row r="545" spans="1:6">
      <c r="A545" t="s">
        <v>1652</v>
      </c>
      <c r="B545" s="2">
        <v>88.3</v>
      </c>
      <c r="C545" t="s">
        <v>72</v>
      </c>
      <c r="D545" s="2">
        <f t="shared" si="8"/>
        <v>504</v>
      </c>
      <c r="E545" t="s">
        <v>72</v>
      </c>
      <c r="F545" t="s">
        <v>73</v>
      </c>
    </row>
    <row r="546" spans="1:6">
      <c r="A546" t="s">
        <v>1653</v>
      </c>
      <c r="B546" s="2">
        <v>84.2</v>
      </c>
      <c r="C546" t="s">
        <v>74</v>
      </c>
      <c r="D546" s="2">
        <f t="shared" si="8"/>
        <v>504</v>
      </c>
      <c r="E546" t="s">
        <v>74</v>
      </c>
      <c r="F546" t="s">
        <v>75</v>
      </c>
    </row>
    <row r="547" spans="1:6">
      <c r="A547" t="s">
        <v>1662</v>
      </c>
      <c r="B547" s="2">
        <v>62.46</v>
      </c>
      <c r="C547" t="s">
        <v>94</v>
      </c>
      <c r="D547" s="2">
        <f t="shared" si="8"/>
        <v>504</v>
      </c>
      <c r="E547" t="s">
        <v>94</v>
      </c>
      <c r="F547" t="s">
        <v>95</v>
      </c>
    </row>
    <row r="548" spans="1:6">
      <c r="A548" t="s">
        <v>1682</v>
      </c>
      <c r="B548" s="2">
        <v>76.69</v>
      </c>
      <c r="C548" t="s">
        <v>143</v>
      </c>
      <c r="D548" s="2">
        <f t="shared" si="8"/>
        <v>504</v>
      </c>
      <c r="E548" t="s">
        <v>143</v>
      </c>
      <c r="F548" t="s">
        <v>144</v>
      </c>
    </row>
    <row r="549" spans="1:6">
      <c r="A549" t="s">
        <v>1692</v>
      </c>
      <c r="B549" s="2">
        <v>65.64</v>
      </c>
      <c r="C549" t="s">
        <v>175</v>
      </c>
      <c r="D549" s="2">
        <f t="shared" si="8"/>
        <v>504</v>
      </c>
      <c r="E549" t="s">
        <v>175</v>
      </c>
      <c r="F549" t="s">
        <v>176</v>
      </c>
    </row>
    <row r="550" spans="1:6">
      <c r="A550" t="s">
        <v>1734</v>
      </c>
      <c r="B550" s="2">
        <v>72.2</v>
      </c>
      <c r="C550" t="s">
        <v>279</v>
      </c>
      <c r="D550" s="2">
        <f t="shared" si="8"/>
        <v>504</v>
      </c>
      <c r="E550" t="s">
        <v>279</v>
      </c>
      <c r="F550" t="s">
        <v>280</v>
      </c>
    </row>
    <row r="551" spans="1:6">
      <c r="A551" t="s">
        <v>1846</v>
      </c>
      <c r="B551" s="2">
        <v>76.81</v>
      </c>
      <c r="C551" t="s">
        <v>777</v>
      </c>
      <c r="D551" s="2">
        <f t="shared" si="8"/>
        <v>504</v>
      </c>
      <c r="E551" t="s">
        <v>777</v>
      </c>
      <c r="F551" t="s">
        <v>778</v>
      </c>
    </row>
    <row r="552" spans="1:6">
      <c r="A552" t="s">
        <v>1660</v>
      </c>
      <c r="B552" s="2">
        <v>59.44</v>
      </c>
      <c r="C552" t="s">
        <v>864</v>
      </c>
      <c r="D552" s="2">
        <f t="shared" si="8"/>
        <v>504</v>
      </c>
      <c r="E552" t="s">
        <v>864</v>
      </c>
      <c r="F552" t="s">
        <v>865</v>
      </c>
    </row>
    <row r="553" spans="1:6">
      <c r="A553" t="s">
        <v>1891</v>
      </c>
      <c r="B553" s="2">
        <v>73.52</v>
      </c>
      <c r="C553" t="s">
        <v>1096</v>
      </c>
      <c r="D553" s="2">
        <f t="shared" si="8"/>
        <v>504</v>
      </c>
      <c r="E553" t="s">
        <v>1096</v>
      </c>
      <c r="F553" t="s">
        <v>1097</v>
      </c>
    </row>
    <row r="554" spans="1:6">
      <c r="A554" t="s">
        <v>1920</v>
      </c>
      <c r="B554" s="2">
        <v>69.14</v>
      </c>
      <c r="C554" t="s">
        <v>1453</v>
      </c>
      <c r="D554" s="2">
        <f t="shared" si="8"/>
        <v>504</v>
      </c>
      <c r="E554" t="s">
        <v>1453</v>
      </c>
      <c r="F554" t="s">
        <v>1454</v>
      </c>
    </row>
    <row r="555" spans="1:6">
      <c r="A555" t="s">
        <v>1651</v>
      </c>
      <c r="B555" s="2">
        <v>68.02</v>
      </c>
      <c r="C555" t="s">
        <v>70</v>
      </c>
      <c r="D555" s="2">
        <f t="shared" si="8"/>
        <v>505</v>
      </c>
      <c r="E555" t="s">
        <v>70</v>
      </c>
      <c r="F555" t="s">
        <v>71</v>
      </c>
    </row>
    <row r="556" spans="1:6">
      <c r="A556" t="s">
        <v>1679</v>
      </c>
      <c r="B556" s="2">
        <v>71.900000000000006</v>
      </c>
      <c r="C556" t="s">
        <v>137</v>
      </c>
      <c r="D556" s="2">
        <f t="shared" si="8"/>
        <v>505</v>
      </c>
      <c r="E556" t="s">
        <v>137</v>
      </c>
      <c r="F556" t="s">
        <v>138</v>
      </c>
    </row>
    <row r="557" spans="1:6">
      <c r="A557" t="s">
        <v>1682</v>
      </c>
      <c r="B557" s="2">
        <v>72.959999999999994</v>
      </c>
      <c r="C557" t="s">
        <v>145</v>
      </c>
      <c r="D557" s="2">
        <f t="shared" si="8"/>
        <v>505</v>
      </c>
      <c r="E557" t="s">
        <v>145</v>
      </c>
      <c r="F557" t="s">
        <v>146</v>
      </c>
    </row>
    <row r="558" spans="1:6">
      <c r="A558" t="s">
        <v>1735</v>
      </c>
      <c r="B558" s="2">
        <v>93.69</v>
      </c>
      <c r="C558" t="s">
        <v>283</v>
      </c>
      <c r="D558" s="2">
        <f t="shared" si="8"/>
        <v>505</v>
      </c>
      <c r="E558" t="s">
        <v>283</v>
      </c>
      <c r="F558" t="s">
        <v>284</v>
      </c>
    </row>
    <row r="559" spans="1:6">
      <c r="A559" t="s">
        <v>1682</v>
      </c>
      <c r="B559" s="2">
        <v>75.2</v>
      </c>
      <c r="C559" t="s">
        <v>615</v>
      </c>
      <c r="D559" s="2">
        <f t="shared" si="8"/>
        <v>505</v>
      </c>
      <c r="E559" t="s">
        <v>615</v>
      </c>
      <c r="F559" t="s">
        <v>616</v>
      </c>
    </row>
    <row r="560" spans="1:6">
      <c r="A560" t="s">
        <v>1724</v>
      </c>
      <c r="B560" s="2">
        <v>75.2</v>
      </c>
      <c r="C560" t="s">
        <v>817</v>
      </c>
      <c r="D560" s="2">
        <f t="shared" si="8"/>
        <v>505</v>
      </c>
      <c r="E560" t="s">
        <v>817</v>
      </c>
      <c r="F560" t="s">
        <v>818</v>
      </c>
    </row>
    <row r="561" spans="1:6">
      <c r="A561" t="s">
        <v>1816</v>
      </c>
      <c r="B561" s="2">
        <v>81.86</v>
      </c>
      <c r="C561" t="s">
        <v>829</v>
      </c>
      <c r="D561" s="2">
        <f t="shared" si="8"/>
        <v>505</v>
      </c>
      <c r="E561" t="s">
        <v>829</v>
      </c>
      <c r="F561" t="s">
        <v>830</v>
      </c>
    </row>
    <row r="562" spans="1:6">
      <c r="A562" t="s">
        <v>1689</v>
      </c>
      <c r="B562" s="2">
        <v>60.08</v>
      </c>
      <c r="C562" t="s">
        <v>968</v>
      </c>
      <c r="D562" s="2">
        <f t="shared" si="8"/>
        <v>505</v>
      </c>
      <c r="E562" t="s">
        <v>968</v>
      </c>
      <c r="F562" t="s">
        <v>969</v>
      </c>
    </row>
    <row r="563" spans="1:6">
      <c r="A563" t="s">
        <v>1882</v>
      </c>
      <c r="B563" s="2">
        <v>94.23</v>
      </c>
      <c r="C563" t="s">
        <v>1023</v>
      </c>
      <c r="D563" s="2">
        <f t="shared" si="8"/>
        <v>505</v>
      </c>
      <c r="E563" t="s">
        <v>1023</v>
      </c>
      <c r="F563" t="s">
        <v>1024</v>
      </c>
    </row>
    <row r="564" spans="1:6">
      <c r="A564" t="s">
        <v>1855</v>
      </c>
      <c r="B564" s="2">
        <v>80.5</v>
      </c>
      <c r="C564" t="s">
        <v>1367</v>
      </c>
      <c r="D564" s="2">
        <f t="shared" si="8"/>
        <v>505</v>
      </c>
      <c r="E564" t="s">
        <v>1367</v>
      </c>
      <c r="F564" t="s">
        <v>1368</v>
      </c>
    </row>
    <row r="565" spans="1:6">
      <c r="A565" t="s">
        <v>1628</v>
      </c>
      <c r="B565" s="2">
        <v>51.04</v>
      </c>
      <c r="C565" t="s">
        <v>249</v>
      </c>
      <c r="D565" s="2">
        <f t="shared" si="8"/>
        <v>506</v>
      </c>
      <c r="E565" t="s">
        <v>249</v>
      </c>
      <c r="F565" t="s">
        <v>250</v>
      </c>
    </row>
    <row r="566" spans="1:6">
      <c r="A566" t="s">
        <v>1880</v>
      </c>
      <c r="B566" s="2">
        <v>86.36</v>
      </c>
      <c r="C566" t="s">
        <v>1277</v>
      </c>
      <c r="D566" s="2">
        <f t="shared" si="8"/>
        <v>506</v>
      </c>
      <c r="E566" t="s">
        <v>1277</v>
      </c>
      <c r="F566" t="s">
        <v>1278</v>
      </c>
    </row>
    <row r="567" spans="1:6">
      <c r="A567" t="s">
        <v>1882</v>
      </c>
      <c r="B567" s="2">
        <v>91.9</v>
      </c>
      <c r="C567" t="s">
        <v>1339</v>
      </c>
      <c r="D567" s="2">
        <f t="shared" si="8"/>
        <v>506</v>
      </c>
      <c r="E567" t="s">
        <v>1339</v>
      </c>
      <c r="F567" t="s">
        <v>1340</v>
      </c>
    </row>
    <row r="568" spans="1:6">
      <c r="A568" t="s">
        <v>1869</v>
      </c>
      <c r="B568" s="2">
        <v>70.37</v>
      </c>
      <c r="C568" t="s">
        <v>1357</v>
      </c>
      <c r="D568" s="2">
        <f t="shared" si="8"/>
        <v>506</v>
      </c>
      <c r="E568" t="s">
        <v>1357</v>
      </c>
      <c r="F568" t="s">
        <v>1358</v>
      </c>
    </row>
    <row r="569" spans="1:6">
      <c r="A569" t="s">
        <v>1693</v>
      </c>
      <c r="B569" s="2">
        <v>68.47</v>
      </c>
      <c r="C569" t="s">
        <v>1518</v>
      </c>
      <c r="D569" s="2">
        <f t="shared" si="8"/>
        <v>506</v>
      </c>
      <c r="E569" t="s">
        <v>1518</v>
      </c>
      <c r="F569" t="s">
        <v>1519</v>
      </c>
    </row>
    <row r="570" spans="1:6">
      <c r="A570" t="s">
        <v>1869</v>
      </c>
      <c r="B570" s="2">
        <v>81.89</v>
      </c>
      <c r="C570" t="s">
        <v>1560</v>
      </c>
      <c r="D570" s="2">
        <f t="shared" si="8"/>
        <v>506</v>
      </c>
      <c r="E570" t="s">
        <v>1560</v>
      </c>
      <c r="F570" t="s">
        <v>1561</v>
      </c>
    </row>
    <row r="571" spans="1:6">
      <c r="A571" t="s">
        <v>1676</v>
      </c>
      <c r="B571" s="2">
        <v>84.68</v>
      </c>
      <c r="C571" t="s">
        <v>132</v>
      </c>
      <c r="D571" s="2">
        <f t="shared" si="8"/>
        <v>507</v>
      </c>
      <c r="E571" t="s">
        <v>1606</v>
      </c>
      <c r="F571" t="s">
        <v>1607</v>
      </c>
    </row>
    <row r="572" spans="1:6">
      <c r="A572" t="s">
        <v>1867</v>
      </c>
      <c r="B572" s="2">
        <v>59.88</v>
      </c>
      <c r="C572" t="s">
        <v>902</v>
      </c>
      <c r="D572" s="2">
        <f t="shared" si="8"/>
        <v>507</v>
      </c>
      <c r="E572" t="s">
        <v>902</v>
      </c>
      <c r="F572" t="s">
        <v>903</v>
      </c>
    </row>
    <row r="573" spans="1:6">
      <c r="A573" t="s">
        <v>1636</v>
      </c>
      <c r="B573" s="2">
        <v>57.43</v>
      </c>
      <c r="C573" t="s">
        <v>1198</v>
      </c>
      <c r="D573" s="2">
        <f t="shared" si="8"/>
        <v>507</v>
      </c>
      <c r="E573" t="s">
        <v>1198</v>
      </c>
      <c r="F573" t="s">
        <v>1199</v>
      </c>
    </row>
    <row r="574" spans="1:6">
      <c r="A574" t="s">
        <v>1688</v>
      </c>
      <c r="B574" s="2">
        <v>78.94</v>
      </c>
      <c r="C574" t="s">
        <v>159</v>
      </c>
      <c r="D574" s="2">
        <f t="shared" si="8"/>
        <v>508</v>
      </c>
      <c r="E574" t="s">
        <v>159</v>
      </c>
      <c r="F574" t="s">
        <v>160</v>
      </c>
    </row>
    <row r="575" spans="1:6">
      <c r="A575" t="s">
        <v>1787</v>
      </c>
      <c r="B575" s="2">
        <v>72.91</v>
      </c>
      <c r="C575" t="s">
        <v>493</v>
      </c>
      <c r="D575" s="2">
        <f t="shared" si="8"/>
        <v>508</v>
      </c>
      <c r="E575" t="s">
        <v>493</v>
      </c>
      <c r="F575" t="s">
        <v>494</v>
      </c>
    </row>
    <row r="576" spans="1:6">
      <c r="A576" t="s">
        <v>1816</v>
      </c>
      <c r="B576" s="2">
        <v>81.760000000000005</v>
      </c>
      <c r="C576" t="s">
        <v>978</v>
      </c>
      <c r="D576" s="2">
        <f t="shared" si="8"/>
        <v>508</v>
      </c>
      <c r="E576" t="s">
        <v>978</v>
      </c>
      <c r="F576" t="s">
        <v>979</v>
      </c>
    </row>
    <row r="577" spans="1:6">
      <c r="A577" t="s">
        <v>1715</v>
      </c>
      <c r="B577" s="2">
        <v>93.22</v>
      </c>
      <c r="C577" t="s">
        <v>1210</v>
      </c>
      <c r="D577" s="2">
        <f t="shared" si="8"/>
        <v>508</v>
      </c>
      <c r="E577" t="s">
        <v>1210</v>
      </c>
      <c r="F577" t="s">
        <v>1211</v>
      </c>
    </row>
    <row r="578" spans="1:6">
      <c r="A578" t="s">
        <v>1679</v>
      </c>
      <c r="B578" s="2">
        <v>72.13</v>
      </c>
      <c r="C578" t="s">
        <v>1291</v>
      </c>
      <c r="D578" s="2">
        <f t="shared" ref="D578:D641" si="9">LEN(F578)</f>
        <v>508</v>
      </c>
      <c r="E578" t="s">
        <v>1291</v>
      </c>
      <c r="F578" t="s">
        <v>1292</v>
      </c>
    </row>
    <row r="579" spans="1:6">
      <c r="A579" t="s">
        <v>1655</v>
      </c>
      <c r="B579" s="2">
        <v>85.05</v>
      </c>
      <c r="C579" t="s">
        <v>1309</v>
      </c>
      <c r="D579" s="2">
        <f t="shared" si="9"/>
        <v>508</v>
      </c>
      <c r="E579" t="s">
        <v>1309</v>
      </c>
      <c r="F579" t="s">
        <v>1310</v>
      </c>
    </row>
    <row r="580" spans="1:6">
      <c r="A580" t="s">
        <v>1892</v>
      </c>
      <c r="B580" s="2">
        <v>71.510000000000005</v>
      </c>
      <c r="C580" t="s">
        <v>1554</v>
      </c>
      <c r="D580" s="2">
        <f t="shared" si="9"/>
        <v>508</v>
      </c>
      <c r="E580" t="s">
        <v>1554</v>
      </c>
      <c r="F580" t="s">
        <v>1555</v>
      </c>
    </row>
    <row r="581" spans="1:6">
      <c r="A581" t="s">
        <v>1655</v>
      </c>
      <c r="B581" s="2">
        <v>85.83</v>
      </c>
      <c r="C581" t="s">
        <v>78</v>
      </c>
      <c r="D581" s="2">
        <f t="shared" si="9"/>
        <v>509</v>
      </c>
      <c r="E581" t="s">
        <v>78</v>
      </c>
      <c r="F581" t="s">
        <v>79</v>
      </c>
    </row>
    <row r="582" spans="1:6">
      <c r="A582" t="s">
        <v>1699</v>
      </c>
      <c r="B582" s="2">
        <v>87.73</v>
      </c>
      <c r="C582" t="s">
        <v>195</v>
      </c>
      <c r="D582" s="2">
        <f t="shared" si="9"/>
        <v>509</v>
      </c>
      <c r="E582" t="s">
        <v>195</v>
      </c>
      <c r="F582" t="s">
        <v>196</v>
      </c>
    </row>
    <row r="583" spans="1:6">
      <c r="A583" t="s">
        <v>1782</v>
      </c>
      <c r="B583" s="2">
        <v>76.98</v>
      </c>
      <c r="C583" t="s">
        <v>471</v>
      </c>
      <c r="D583" s="2">
        <f t="shared" si="9"/>
        <v>509</v>
      </c>
      <c r="E583" t="s">
        <v>471</v>
      </c>
      <c r="F583" t="s">
        <v>472</v>
      </c>
    </row>
    <row r="584" spans="1:6">
      <c r="A584" t="s">
        <v>1809</v>
      </c>
      <c r="B584" s="2">
        <v>89.4</v>
      </c>
      <c r="C584" t="s">
        <v>571</v>
      </c>
      <c r="D584" s="2">
        <f t="shared" si="9"/>
        <v>509</v>
      </c>
      <c r="E584" t="s">
        <v>569</v>
      </c>
      <c r="F584" t="s">
        <v>570</v>
      </c>
    </row>
    <row r="585" spans="1:6">
      <c r="A585" t="s">
        <v>1660</v>
      </c>
      <c r="B585" s="2">
        <v>61.37</v>
      </c>
      <c r="C585" t="s">
        <v>621</v>
      </c>
      <c r="D585" s="2">
        <f t="shared" si="9"/>
        <v>509</v>
      </c>
      <c r="E585" t="s">
        <v>621</v>
      </c>
      <c r="F585" t="s">
        <v>622</v>
      </c>
    </row>
    <row r="586" spans="1:6">
      <c r="A586" t="s">
        <v>1821</v>
      </c>
      <c r="B586" s="2">
        <v>90.26</v>
      </c>
      <c r="C586" t="s">
        <v>635</v>
      </c>
      <c r="D586" s="2">
        <f t="shared" si="9"/>
        <v>509</v>
      </c>
      <c r="E586" t="s">
        <v>635</v>
      </c>
      <c r="F586" t="s">
        <v>636</v>
      </c>
    </row>
    <row r="587" spans="1:6">
      <c r="A587" t="s">
        <v>1688</v>
      </c>
      <c r="B587" s="2">
        <v>79.53</v>
      </c>
      <c r="C587" t="s">
        <v>668</v>
      </c>
      <c r="D587" s="2">
        <f t="shared" si="9"/>
        <v>509</v>
      </c>
      <c r="E587" t="s">
        <v>668</v>
      </c>
      <c r="F587" t="s">
        <v>669</v>
      </c>
    </row>
    <row r="588" spans="1:6">
      <c r="A588" t="s">
        <v>1688</v>
      </c>
      <c r="B588" s="2">
        <v>78.099999999999994</v>
      </c>
      <c r="C588" t="s">
        <v>708</v>
      </c>
      <c r="D588" s="2">
        <f t="shared" si="9"/>
        <v>509</v>
      </c>
      <c r="E588" t="s">
        <v>708</v>
      </c>
      <c r="F588" t="s">
        <v>709</v>
      </c>
    </row>
    <row r="589" spans="1:6">
      <c r="A589" t="s">
        <v>1880</v>
      </c>
      <c r="B589" s="2">
        <v>84.57</v>
      </c>
      <c r="C589" t="s">
        <v>1578</v>
      </c>
      <c r="D589" s="2">
        <f t="shared" si="9"/>
        <v>509</v>
      </c>
      <c r="E589" t="s">
        <v>1578</v>
      </c>
      <c r="F589" t="s">
        <v>1579</v>
      </c>
    </row>
    <row r="590" spans="1:6">
      <c r="A590" t="s">
        <v>1742</v>
      </c>
      <c r="B590" s="2">
        <v>63.6</v>
      </c>
      <c r="C590" t="s">
        <v>1586</v>
      </c>
      <c r="D590" s="2">
        <f t="shared" si="9"/>
        <v>509</v>
      </c>
      <c r="E590" t="s">
        <v>1586</v>
      </c>
      <c r="F590" t="s">
        <v>1587</v>
      </c>
    </row>
    <row r="591" spans="1:6">
      <c r="A591" t="s">
        <v>1736</v>
      </c>
      <c r="B591" s="2">
        <v>66.14</v>
      </c>
      <c r="C591" t="s">
        <v>285</v>
      </c>
      <c r="D591" s="2">
        <f t="shared" si="9"/>
        <v>510</v>
      </c>
      <c r="E591" t="s">
        <v>285</v>
      </c>
      <c r="F591" t="s">
        <v>286</v>
      </c>
    </row>
    <row r="592" spans="1:6">
      <c r="A592" t="s">
        <v>1732</v>
      </c>
      <c r="B592" s="2">
        <v>81.349999999999994</v>
      </c>
      <c r="C592" t="s">
        <v>337</v>
      </c>
      <c r="D592" s="2">
        <f t="shared" si="9"/>
        <v>510</v>
      </c>
      <c r="E592" t="s">
        <v>337</v>
      </c>
      <c r="F592" t="s">
        <v>338</v>
      </c>
    </row>
    <row r="593" spans="1:6">
      <c r="A593" t="s">
        <v>1728</v>
      </c>
      <c r="B593" s="2">
        <v>67.63</v>
      </c>
      <c r="C593" t="s">
        <v>445</v>
      </c>
      <c r="D593" s="2">
        <f t="shared" si="9"/>
        <v>510</v>
      </c>
      <c r="E593" t="s">
        <v>445</v>
      </c>
      <c r="F593" t="s">
        <v>446</v>
      </c>
    </row>
    <row r="594" spans="1:6">
      <c r="A594" t="s">
        <v>1787</v>
      </c>
      <c r="B594" s="2">
        <v>71.510000000000005</v>
      </c>
      <c r="C594" t="s">
        <v>712</v>
      </c>
      <c r="D594" s="2">
        <f t="shared" si="9"/>
        <v>510</v>
      </c>
      <c r="E594" t="s">
        <v>712</v>
      </c>
      <c r="F594" t="s">
        <v>713</v>
      </c>
    </row>
    <row r="595" spans="1:6">
      <c r="A595" t="s">
        <v>1745</v>
      </c>
      <c r="B595" s="2">
        <v>74.239999999999995</v>
      </c>
      <c r="C595" t="s">
        <v>1118</v>
      </c>
      <c r="D595" s="2">
        <f t="shared" si="9"/>
        <v>510</v>
      </c>
      <c r="E595" t="s">
        <v>1118</v>
      </c>
      <c r="F595" t="s">
        <v>1119</v>
      </c>
    </row>
    <row r="596" spans="1:6">
      <c r="A596" t="s">
        <v>1660</v>
      </c>
      <c r="B596" s="2">
        <v>62.33</v>
      </c>
      <c r="C596" t="s">
        <v>1122</v>
      </c>
      <c r="D596" s="2">
        <f t="shared" si="9"/>
        <v>510</v>
      </c>
      <c r="E596" t="s">
        <v>1122</v>
      </c>
      <c r="F596" t="s">
        <v>1123</v>
      </c>
    </row>
    <row r="597" spans="1:6">
      <c r="A597" t="s">
        <v>1654</v>
      </c>
      <c r="B597" s="2">
        <v>65.2</v>
      </c>
      <c r="C597" t="s">
        <v>1208</v>
      </c>
      <c r="D597" s="2">
        <f t="shared" si="9"/>
        <v>510</v>
      </c>
      <c r="E597" t="s">
        <v>1208</v>
      </c>
      <c r="F597" t="s">
        <v>1209</v>
      </c>
    </row>
    <row r="598" spans="1:6">
      <c r="A598" t="s">
        <v>1821</v>
      </c>
      <c r="B598" s="2">
        <v>88.44</v>
      </c>
      <c r="C598" t="s">
        <v>1269</v>
      </c>
      <c r="D598" s="2">
        <f t="shared" si="9"/>
        <v>510</v>
      </c>
      <c r="E598" t="s">
        <v>1269</v>
      </c>
      <c r="F598" t="s">
        <v>1270</v>
      </c>
    </row>
    <row r="599" spans="1:6">
      <c r="A599" t="s">
        <v>1660</v>
      </c>
      <c r="B599" s="2">
        <v>62.33</v>
      </c>
      <c r="C599" t="s">
        <v>1311</v>
      </c>
      <c r="D599" s="2">
        <f t="shared" si="9"/>
        <v>510</v>
      </c>
      <c r="E599" t="s">
        <v>1311</v>
      </c>
      <c r="F599" t="s">
        <v>1312</v>
      </c>
    </row>
    <row r="600" spans="1:6">
      <c r="A600" t="s">
        <v>1816</v>
      </c>
      <c r="B600" s="2">
        <v>84.76</v>
      </c>
      <c r="C600" t="s">
        <v>1321</v>
      </c>
      <c r="D600" s="2">
        <f t="shared" si="9"/>
        <v>510</v>
      </c>
      <c r="E600" t="s">
        <v>1321</v>
      </c>
      <c r="F600" t="s">
        <v>1322</v>
      </c>
    </row>
    <row r="601" spans="1:6">
      <c r="A601" t="s">
        <v>1746</v>
      </c>
      <c r="B601" s="2">
        <v>72.819999999999993</v>
      </c>
      <c r="C601" t="s">
        <v>1347</v>
      </c>
      <c r="D601" s="2">
        <f t="shared" si="9"/>
        <v>510</v>
      </c>
      <c r="E601" t="s">
        <v>1347</v>
      </c>
      <c r="F601" t="s">
        <v>1348</v>
      </c>
    </row>
    <row r="602" spans="1:6">
      <c r="A602" t="s">
        <v>1880</v>
      </c>
      <c r="B602" s="2">
        <v>66.599999999999994</v>
      </c>
      <c r="C602" t="s">
        <v>1373</v>
      </c>
      <c r="D602" s="2">
        <f t="shared" si="9"/>
        <v>510</v>
      </c>
      <c r="E602" t="s">
        <v>1373</v>
      </c>
      <c r="F602" t="s">
        <v>1374</v>
      </c>
    </row>
    <row r="603" spans="1:6">
      <c r="A603" t="s">
        <v>1922</v>
      </c>
      <c r="B603" s="2">
        <v>79.61</v>
      </c>
      <c r="C603" t="s">
        <v>1556</v>
      </c>
      <c r="D603" s="2">
        <f t="shared" si="9"/>
        <v>510</v>
      </c>
      <c r="E603" t="s">
        <v>1556</v>
      </c>
      <c r="F603" t="s">
        <v>1557</v>
      </c>
    </row>
    <row r="604" spans="1:6">
      <c r="A604" t="s">
        <v>1922</v>
      </c>
      <c r="B604" s="2">
        <v>79.8</v>
      </c>
      <c r="C604" t="s">
        <v>1595</v>
      </c>
      <c r="D604" s="2">
        <f t="shared" si="9"/>
        <v>510</v>
      </c>
      <c r="E604" t="s">
        <v>1595</v>
      </c>
      <c r="F604" t="s">
        <v>1596</v>
      </c>
    </row>
    <row r="605" spans="1:6">
      <c r="A605" t="s">
        <v>1629</v>
      </c>
      <c r="B605" s="2">
        <v>66.41</v>
      </c>
      <c r="C605" t="s">
        <v>14</v>
      </c>
      <c r="D605" s="2">
        <f t="shared" si="9"/>
        <v>511</v>
      </c>
      <c r="E605" t="s">
        <v>14</v>
      </c>
      <c r="F605" t="s">
        <v>15</v>
      </c>
    </row>
    <row r="606" spans="1:6">
      <c r="A606" t="s">
        <v>1691</v>
      </c>
      <c r="B606" s="2">
        <v>73.16</v>
      </c>
      <c r="C606" t="s">
        <v>171</v>
      </c>
      <c r="D606" s="2">
        <f t="shared" si="9"/>
        <v>511</v>
      </c>
      <c r="E606" t="s">
        <v>171</v>
      </c>
      <c r="F606" t="s">
        <v>172</v>
      </c>
    </row>
    <row r="607" spans="1:6">
      <c r="A607" t="s">
        <v>1724</v>
      </c>
      <c r="B607" s="2">
        <v>77.930000000000007</v>
      </c>
      <c r="C607" t="s">
        <v>257</v>
      </c>
      <c r="D607" s="2">
        <f t="shared" si="9"/>
        <v>511</v>
      </c>
      <c r="E607" t="s">
        <v>257</v>
      </c>
      <c r="F607" t="s">
        <v>258</v>
      </c>
    </row>
    <row r="608" spans="1:6">
      <c r="A608" t="s">
        <v>1739</v>
      </c>
      <c r="B608" s="2">
        <v>80.47</v>
      </c>
      <c r="C608" t="s">
        <v>291</v>
      </c>
      <c r="D608" s="2">
        <f t="shared" si="9"/>
        <v>511</v>
      </c>
      <c r="E608" t="s">
        <v>291</v>
      </c>
      <c r="F608" t="s">
        <v>292</v>
      </c>
    </row>
    <row r="609" spans="1:6">
      <c r="A609" t="s">
        <v>1728</v>
      </c>
      <c r="B609" s="2">
        <v>64.06</v>
      </c>
      <c r="C609" t="s">
        <v>751</v>
      </c>
      <c r="D609" s="2">
        <f t="shared" si="9"/>
        <v>511</v>
      </c>
      <c r="E609" t="s">
        <v>751</v>
      </c>
      <c r="F609" t="s">
        <v>752</v>
      </c>
    </row>
    <row r="610" spans="1:6">
      <c r="A610" t="s">
        <v>1801</v>
      </c>
      <c r="B610" s="2">
        <v>77.25</v>
      </c>
      <c r="C610" t="s">
        <v>1265</v>
      </c>
      <c r="D610" s="2">
        <f t="shared" si="9"/>
        <v>511</v>
      </c>
      <c r="E610" t="s">
        <v>1265</v>
      </c>
      <c r="F610" t="s">
        <v>1266</v>
      </c>
    </row>
    <row r="611" spans="1:6">
      <c r="A611" t="s">
        <v>1697</v>
      </c>
      <c r="B611" s="2">
        <v>87.38</v>
      </c>
      <c r="C611" t="s">
        <v>1457</v>
      </c>
      <c r="D611" s="2">
        <f t="shared" si="9"/>
        <v>511</v>
      </c>
      <c r="E611" t="s">
        <v>1458</v>
      </c>
      <c r="F611" t="s">
        <v>1459</v>
      </c>
    </row>
    <row r="612" spans="1:6">
      <c r="A612" t="s">
        <v>1660</v>
      </c>
      <c r="B612" s="2">
        <v>61.97</v>
      </c>
      <c r="C612" t="s">
        <v>1538</v>
      </c>
      <c r="D612" s="2">
        <f t="shared" si="9"/>
        <v>511</v>
      </c>
      <c r="E612" t="s">
        <v>1538</v>
      </c>
      <c r="F612" t="s">
        <v>1539</v>
      </c>
    </row>
    <row r="613" spans="1:6">
      <c r="A613" t="s">
        <v>1622</v>
      </c>
      <c r="B613" s="2">
        <v>81.25</v>
      </c>
      <c r="C613" t="s">
        <v>0</v>
      </c>
      <c r="D613" s="2">
        <f t="shared" si="9"/>
        <v>512</v>
      </c>
      <c r="E613" t="s">
        <v>0</v>
      </c>
      <c r="F613" t="s">
        <v>1</v>
      </c>
    </row>
    <row r="614" spans="1:6">
      <c r="A614" t="s">
        <v>1624</v>
      </c>
      <c r="B614" s="2">
        <v>96.29</v>
      </c>
      <c r="C614" t="s">
        <v>4</v>
      </c>
      <c r="D614" s="2">
        <f t="shared" si="9"/>
        <v>512</v>
      </c>
      <c r="E614" t="s">
        <v>4</v>
      </c>
      <c r="F614" t="s">
        <v>5</v>
      </c>
    </row>
    <row r="615" spans="1:6">
      <c r="A615" t="s">
        <v>1629</v>
      </c>
      <c r="B615" s="2">
        <v>67.959999999999994</v>
      </c>
      <c r="C615" t="s">
        <v>34</v>
      </c>
      <c r="D615" s="2">
        <f t="shared" si="9"/>
        <v>512</v>
      </c>
      <c r="E615" t="s">
        <v>34</v>
      </c>
      <c r="F615" t="s">
        <v>35</v>
      </c>
    </row>
    <row r="616" spans="1:6">
      <c r="A616" t="s">
        <v>1624</v>
      </c>
      <c r="B616" s="2">
        <v>96.29</v>
      </c>
      <c r="C616" t="s">
        <v>90</v>
      </c>
      <c r="D616" s="2">
        <f t="shared" si="9"/>
        <v>512</v>
      </c>
      <c r="E616" t="s">
        <v>90</v>
      </c>
      <c r="F616" t="s">
        <v>91</v>
      </c>
    </row>
    <row r="617" spans="1:6">
      <c r="A617" t="s">
        <v>1730</v>
      </c>
      <c r="B617" s="2">
        <v>60.58</v>
      </c>
      <c r="C617" t="s">
        <v>271</v>
      </c>
      <c r="D617" s="2">
        <f t="shared" si="9"/>
        <v>512</v>
      </c>
      <c r="E617" t="s">
        <v>271</v>
      </c>
      <c r="F617" t="s">
        <v>272</v>
      </c>
    </row>
    <row r="618" spans="1:6">
      <c r="A618" t="s">
        <v>1801</v>
      </c>
      <c r="B618" s="2">
        <v>82.29</v>
      </c>
      <c r="C618" t="s">
        <v>535</v>
      </c>
      <c r="D618" s="2">
        <f t="shared" si="9"/>
        <v>512</v>
      </c>
      <c r="E618" t="s">
        <v>535</v>
      </c>
      <c r="F618" t="s">
        <v>536</v>
      </c>
    </row>
    <row r="619" spans="1:6">
      <c r="A619" t="s">
        <v>1890</v>
      </c>
      <c r="B619" s="2">
        <v>50.64</v>
      </c>
      <c r="C619" t="s">
        <v>1059</v>
      </c>
      <c r="D619" s="2">
        <f t="shared" si="9"/>
        <v>512</v>
      </c>
      <c r="E619" t="s">
        <v>1059</v>
      </c>
      <c r="F619" t="s">
        <v>1060</v>
      </c>
    </row>
    <row r="620" spans="1:6">
      <c r="A620" t="s">
        <v>1750</v>
      </c>
      <c r="B620" s="2">
        <v>68.3</v>
      </c>
      <c r="C620" t="s">
        <v>1166</v>
      </c>
      <c r="D620" s="2">
        <f t="shared" si="9"/>
        <v>512</v>
      </c>
      <c r="E620" t="s">
        <v>1166</v>
      </c>
      <c r="F620" t="s">
        <v>1167</v>
      </c>
    </row>
    <row r="621" spans="1:6">
      <c r="A621" t="s">
        <v>1836</v>
      </c>
      <c r="B621" s="2">
        <v>69.58</v>
      </c>
      <c r="C621" t="s">
        <v>1474</v>
      </c>
      <c r="D621" s="2">
        <f t="shared" si="9"/>
        <v>512</v>
      </c>
      <c r="E621" t="s">
        <v>1476</v>
      </c>
      <c r="F621" t="s">
        <v>1477</v>
      </c>
    </row>
    <row r="622" spans="1:6">
      <c r="A622" t="s">
        <v>1628</v>
      </c>
      <c r="B622" s="2">
        <v>66.47</v>
      </c>
      <c r="C622" t="s">
        <v>12</v>
      </c>
      <c r="D622" s="2">
        <f t="shared" si="9"/>
        <v>513</v>
      </c>
      <c r="E622" t="s">
        <v>12</v>
      </c>
      <c r="F622" t="s">
        <v>13</v>
      </c>
    </row>
    <row r="623" spans="1:6">
      <c r="A623" t="s">
        <v>1673</v>
      </c>
      <c r="B623" s="2">
        <v>74.36</v>
      </c>
      <c r="C623" t="s">
        <v>120</v>
      </c>
      <c r="D623" s="2">
        <f t="shared" si="9"/>
        <v>513</v>
      </c>
      <c r="E623" t="s">
        <v>120</v>
      </c>
      <c r="F623" t="s">
        <v>121</v>
      </c>
    </row>
    <row r="624" spans="1:6">
      <c r="A624" t="s">
        <v>1702</v>
      </c>
      <c r="B624" s="2">
        <v>84.44</v>
      </c>
      <c r="C624" t="s">
        <v>203</v>
      </c>
      <c r="D624" s="2">
        <f t="shared" si="9"/>
        <v>513</v>
      </c>
      <c r="E624" t="s">
        <v>203</v>
      </c>
      <c r="F624" t="s">
        <v>204</v>
      </c>
    </row>
    <row r="625" spans="1:6">
      <c r="A625" t="s">
        <v>1729</v>
      </c>
      <c r="B625" s="2">
        <v>84.34</v>
      </c>
      <c r="C625" t="s">
        <v>269</v>
      </c>
      <c r="D625" s="2">
        <f t="shared" si="9"/>
        <v>513</v>
      </c>
      <c r="E625" t="s">
        <v>269</v>
      </c>
      <c r="F625" t="s">
        <v>270</v>
      </c>
    </row>
    <row r="626" spans="1:6">
      <c r="A626" t="s">
        <v>1767</v>
      </c>
      <c r="B626" s="2">
        <v>91.09</v>
      </c>
      <c r="C626" t="s">
        <v>391</v>
      </c>
      <c r="D626" s="2">
        <f t="shared" si="9"/>
        <v>513</v>
      </c>
      <c r="E626" t="s">
        <v>391</v>
      </c>
      <c r="F626" t="s">
        <v>392</v>
      </c>
    </row>
    <row r="627" spans="1:6">
      <c r="A627" t="s">
        <v>1808</v>
      </c>
      <c r="B627" s="2">
        <v>92.25</v>
      </c>
      <c r="C627" t="s">
        <v>606</v>
      </c>
      <c r="D627" s="2">
        <f t="shared" si="9"/>
        <v>513</v>
      </c>
      <c r="E627" t="s">
        <v>604</v>
      </c>
      <c r="F627" t="s">
        <v>605</v>
      </c>
    </row>
    <row r="628" spans="1:6">
      <c r="A628" t="s">
        <v>1653</v>
      </c>
      <c r="B628" s="2">
        <v>86.92</v>
      </c>
      <c r="C628" t="s">
        <v>674</v>
      </c>
      <c r="D628" s="2">
        <f t="shared" si="9"/>
        <v>513</v>
      </c>
      <c r="E628" t="s">
        <v>674</v>
      </c>
      <c r="F628" t="s">
        <v>675</v>
      </c>
    </row>
    <row r="629" spans="1:6">
      <c r="A629" t="s">
        <v>1767</v>
      </c>
      <c r="B629" s="2">
        <v>89.92</v>
      </c>
      <c r="C629" t="s">
        <v>980</v>
      </c>
      <c r="D629" s="2">
        <f t="shared" si="9"/>
        <v>513</v>
      </c>
      <c r="E629" t="s">
        <v>980</v>
      </c>
      <c r="F629" t="s">
        <v>981</v>
      </c>
    </row>
    <row r="630" spans="1:6">
      <c r="A630" t="s">
        <v>1710</v>
      </c>
      <c r="B630" s="2">
        <v>88.14</v>
      </c>
      <c r="C630" t="s">
        <v>1152</v>
      </c>
      <c r="D630" s="2">
        <f t="shared" si="9"/>
        <v>513</v>
      </c>
      <c r="E630" t="s">
        <v>1152</v>
      </c>
      <c r="F630" t="s">
        <v>1153</v>
      </c>
    </row>
    <row r="631" spans="1:6">
      <c r="A631" t="s">
        <v>1897</v>
      </c>
      <c r="B631" s="2">
        <v>76.28</v>
      </c>
      <c r="C631" t="s">
        <v>1178</v>
      </c>
      <c r="D631" s="2">
        <f t="shared" si="9"/>
        <v>513</v>
      </c>
      <c r="E631" t="s">
        <v>1178</v>
      </c>
      <c r="F631" t="s">
        <v>1179</v>
      </c>
    </row>
    <row r="632" spans="1:6">
      <c r="A632" t="s">
        <v>1898</v>
      </c>
      <c r="B632" s="2">
        <v>95.38</v>
      </c>
      <c r="C632" t="s">
        <v>1184</v>
      </c>
      <c r="D632" s="2">
        <f t="shared" si="9"/>
        <v>513</v>
      </c>
      <c r="E632" t="s">
        <v>1184</v>
      </c>
      <c r="F632" t="s">
        <v>1185</v>
      </c>
    </row>
    <row r="633" spans="1:6">
      <c r="A633" t="s">
        <v>1683</v>
      </c>
      <c r="B633" s="2">
        <v>64.400000000000006</v>
      </c>
      <c r="C633" t="s">
        <v>1261</v>
      </c>
      <c r="D633" s="2">
        <f t="shared" si="9"/>
        <v>513</v>
      </c>
      <c r="E633" t="s">
        <v>1261</v>
      </c>
      <c r="F633" t="s">
        <v>1262</v>
      </c>
    </row>
    <row r="634" spans="1:6">
      <c r="A634" t="s">
        <v>1744</v>
      </c>
      <c r="B634" s="2">
        <v>80.040000000000006</v>
      </c>
      <c r="C634" t="s">
        <v>537</v>
      </c>
      <c r="D634" s="2">
        <f t="shared" si="9"/>
        <v>514</v>
      </c>
      <c r="E634" t="s">
        <v>537</v>
      </c>
      <c r="F634" t="s">
        <v>538</v>
      </c>
    </row>
    <row r="635" spans="1:6">
      <c r="A635" t="s">
        <v>1628</v>
      </c>
      <c r="B635" s="2">
        <v>58.59</v>
      </c>
      <c r="C635" t="s">
        <v>914</v>
      </c>
      <c r="D635" s="2">
        <f t="shared" si="9"/>
        <v>514</v>
      </c>
      <c r="E635" t="s">
        <v>914</v>
      </c>
      <c r="F635" t="s">
        <v>915</v>
      </c>
    </row>
    <row r="636" spans="1:6">
      <c r="A636" t="s">
        <v>1876</v>
      </c>
      <c r="B636" s="2">
        <v>91.84</v>
      </c>
      <c r="C636" t="s">
        <v>1401</v>
      </c>
      <c r="D636" s="2">
        <f t="shared" si="9"/>
        <v>514</v>
      </c>
      <c r="E636" t="s">
        <v>1401</v>
      </c>
      <c r="F636" t="s">
        <v>1402</v>
      </c>
    </row>
    <row r="637" spans="1:6">
      <c r="A637" t="s">
        <v>1762</v>
      </c>
      <c r="B637" s="2">
        <v>75.14</v>
      </c>
      <c r="C637" t="s">
        <v>1445</v>
      </c>
      <c r="D637" s="2">
        <f t="shared" si="9"/>
        <v>514</v>
      </c>
      <c r="E637" t="s">
        <v>1445</v>
      </c>
      <c r="F637" t="s">
        <v>1446</v>
      </c>
    </row>
    <row r="638" spans="1:6">
      <c r="A638" t="s">
        <v>1721</v>
      </c>
      <c r="B638" s="2">
        <v>81.61</v>
      </c>
      <c r="C638" t="s">
        <v>1462</v>
      </c>
      <c r="D638" s="2">
        <f t="shared" si="9"/>
        <v>514</v>
      </c>
      <c r="E638" t="s">
        <v>1464</v>
      </c>
      <c r="F638" t="s">
        <v>1465</v>
      </c>
    </row>
    <row r="639" spans="1:6">
      <c r="A639" t="s">
        <v>1629</v>
      </c>
      <c r="B639" s="2">
        <v>68.739999999999995</v>
      </c>
      <c r="C639" t="s">
        <v>18</v>
      </c>
      <c r="D639" s="2">
        <f t="shared" si="9"/>
        <v>515</v>
      </c>
      <c r="E639" t="s">
        <v>18</v>
      </c>
      <c r="F639" t="s">
        <v>19</v>
      </c>
    </row>
    <row r="640" spans="1:6">
      <c r="A640" t="s">
        <v>1657</v>
      </c>
      <c r="B640" s="2">
        <v>84.66</v>
      </c>
      <c r="C640" t="s">
        <v>205</v>
      </c>
      <c r="D640" s="2">
        <f t="shared" si="9"/>
        <v>515</v>
      </c>
      <c r="E640" t="s">
        <v>205</v>
      </c>
      <c r="F640" t="s">
        <v>206</v>
      </c>
    </row>
    <row r="641" spans="1:6">
      <c r="A641" t="s">
        <v>1774</v>
      </c>
      <c r="B641" s="2">
        <v>76.290000000000006</v>
      </c>
      <c r="C641" t="s">
        <v>425</v>
      </c>
      <c r="D641" s="2">
        <f t="shared" si="9"/>
        <v>515</v>
      </c>
      <c r="E641" t="s">
        <v>425</v>
      </c>
      <c r="F641" t="s">
        <v>426</v>
      </c>
    </row>
    <row r="642" spans="1:6">
      <c r="A642" t="s">
        <v>1799</v>
      </c>
      <c r="B642" s="2">
        <v>71.06</v>
      </c>
      <c r="C642" t="s">
        <v>525</v>
      </c>
      <c r="D642" s="2">
        <f t="shared" ref="D642:D705" si="10">LEN(F642)</f>
        <v>515</v>
      </c>
      <c r="E642" t="s">
        <v>525</v>
      </c>
      <c r="F642" t="s">
        <v>526</v>
      </c>
    </row>
    <row r="643" spans="1:6">
      <c r="A643" t="s">
        <v>1849</v>
      </c>
      <c r="B643" s="2">
        <v>85.35</v>
      </c>
      <c r="C643" t="s">
        <v>791</v>
      </c>
      <c r="D643" s="2">
        <f t="shared" si="10"/>
        <v>515</v>
      </c>
      <c r="E643" t="s">
        <v>791</v>
      </c>
      <c r="F643" t="s">
        <v>792</v>
      </c>
    </row>
    <row r="644" spans="1:6">
      <c r="A644" t="s">
        <v>1704</v>
      </c>
      <c r="B644" s="2">
        <v>76.75</v>
      </c>
      <c r="C644" t="s">
        <v>1307</v>
      </c>
      <c r="D644" s="2">
        <f t="shared" si="10"/>
        <v>515</v>
      </c>
      <c r="E644" t="s">
        <v>1307</v>
      </c>
      <c r="F644" t="s">
        <v>1308</v>
      </c>
    </row>
    <row r="645" spans="1:6">
      <c r="A645" t="s">
        <v>1728</v>
      </c>
      <c r="B645" s="2">
        <v>69.28</v>
      </c>
      <c r="C645" t="s">
        <v>1464</v>
      </c>
      <c r="D645" s="2">
        <f t="shared" si="10"/>
        <v>515</v>
      </c>
      <c r="E645" t="s">
        <v>1466</v>
      </c>
      <c r="F645" t="s">
        <v>1467</v>
      </c>
    </row>
    <row r="646" spans="1:6">
      <c r="A646" t="s">
        <v>1632</v>
      </c>
      <c r="B646" s="2">
        <v>60.08</v>
      </c>
      <c r="C646" t="s">
        <v>24</v>
      </c>
      <c r="D646" s="2">
        <f t="shared" si="10"/>
        <v>516</v>
      </c>
      <c r="E646" t="s">
        <v>24</v>
      </c>
      <c r="F646" t="s">
        <v>25</v>
      </c>
    </row>
    <row r="647" spans="1:6">
      <c r="A647" t="s">
        <v>1845</v>
      </c>
      <c r="B647" s="2">
        <v>55.07</v>
      </c>
      <c r="C647" t="s">
        <v>805</v>
      </c>
      <c r="D647" s="2">
        <f t="shared" si="10"/>
        <v>516</v>
      </c>
      <c r="E647" t="s">
        <v>805</v>
      </c>
      <c r="F647" t="s">
        <v>806</v>
      </c>
    </row>
    <row r="648" spans="1:6">
      <c r="A648" t="s">
        <v>1890</v>
      </c>
      <c r="B648" s="2">
        <v>50.93</v>
      </c>
      <c r="C648" t="s">
        <v>1287</v>
      </c>
      <c r="D648" s="2">
        <f t="shared" si="10"/>
        <v>516</v>
      </c>
      <c r="E648" t="s">
        <v>1287</v>
      </c>
      <c r="F648" t="s">
        <v>1288</v>
      </c>
    </row>
    <row r="649" spans="1:6">
      <c r="A649" t="s">
        <v>1691</v>
      </c>
      <c r="B649" s="2">
        <v>73.44</v>
      </c>
      <c r="C649" t="s">
        <v>1379</v>
      </c>
      <c r="D649" s="2">
        <f t="shared" si="10"/>
        <v>516</v>
      </c>
      <c r="E649" t="s">
        <v>1379</v>
      </c>
      <c r="F649" t="s">
        <v>1380</v>
      </c>
    </row>
    <row r="650" spans="1:6">
      <c r="A650" t="s">
        <v>1717</v>
      </c>
      <c r="B650" s="2">
        <v>88.74</v>
      </c>
      <c r="C650" t="s">
        <v>241</v>
      </c>
      <c r="D650" s="2">
        <f t="shared" si="10"/>
        <v>517</v>
      </c>
      <c r="E650" t="s">
        <v>241</v>
      </c>
      <c r="F650" t="s">
        <v>242</v>
      </c>
    </row>
    <row r="651" spans="1:6">
      <c r="A651" t="s">
        <v>1782</v>
      </c>
      <c r="B651" s="2">
        <v>74.14</v>
      </c>
      <c r="C651" t="s">
        <v>473</v>
      </c>
      <c r="D651" s="2">
        <f t="shared" si="10"/>
        <v>517</v>
      </c>
      <c r="E651" t="s">
        <v>473</v>
      </c>
      <c r="F651" t="s">
        <v>474</v>
      </c>
    </row>
    <row r="652" spans="1:6">
      <c r="A652" t="s">
        <v>1823</v>
      </c>
      <c r="B652" s="2">
        <v>73.91</v>
      </c>
      <c r="C652" t="s">
        <v>641</v>
      </c>
      <c r="D652" s="2">
        <f t="shared" si="10"/>
        <v>517</v>
      </c>
      <c r="E652" t="s">
        <v>641</v>
      </c>
      <c r="F652" t="s">
        <v>642</v>
      </c>
    </row>
    <row r="653" spans="1:6">
      <c r="A653" t="s">
        <v>1825</v>
      </c>
      <c r="B653" s="2">
        <v>44.07</v>
      </c>
      <c r="C653" t="s">
        <v>647</v>
      </c>
      <c r="D653" s="2">
        <f t="shared" si="10"/>
        <v>517</v>
      </c>
      <c r="E653" t="s">
        <v>647</v>
      </c>
      <c r="F653" t="s">
        <v>648</v>
      </c>
    </row>
    <row r="654" spans="1:6">
      <c r="A654" t="s">
        <v>1857</v>
      </c>
      <c r="B654" s="2">
        <v>71.89</v>
      </c>
      <c r="C654" t="s">
        <v>836</v>
      </c>
      <c r="D654" s="2">
        <f t="shared" si="10"/>
        <v>517</v>
      </c>
      <c r="E654" t="s">
        <v>836</v>
      </c>
      <c r="F654" t="s">
        <v>837</v>
      </c>
    </row>
    <row r="655" spans="1:6">
      <c r="A655" t="s">
        <v>1717</v>
      </c>
      <c r="B655" s="2">
        <v>89.51</v>
      </c>
      <c r="C655" t="s">
        <v>1012</v>
      </c>
      <c r="D655" s="2">
        <f t="shared" si="10"/>
        <v>517</v>
      </c>
      <c r="E655" t="s">
        <v>1012</v>
      </c>
      <c r="F655" t="s">
        <v>1013</v>
      </c>
    </row>
    <row r="656" spans="1:6">
      <c r="A656" t="s">
        <v>1750</v>
      </c>
      <c r="B656" s="2">
        <v>56.94</v>
      </c>
      <c r="C656" t="s">
        <v>1250</v>
      </c>
      <c r="D656" s="2">
        <f t="shared" si="10"/>
        <v>517</v>
      </c>
      <c r="E656" t="s">
        <v>1250</v>
      </c>
      <c r="F656" t="s">
        <v>1251</v>
      </c>
    </row>
    <row r="657" spans="1:6">
      <c r="A657" t="s">
        <v>1915</v>
      </c>
      <c r="B657" s="2">
        <v>80.72</v>
      </c>
      <c r="C657" t="s">
        <v>1437</v>
      </c>
      <c r="D657" s="2">
        <f t="shared" si="10"/>
        <v>517</v>
      </c>
      <c r="E657" t="s">
        <v>1437</v>
      </c>
      <c r="F657" t="s">
        <v>1438</v>
      </c>
    </row>
    <row r="658" spans="1:6">
      <c r="A658" t="s">
        <v>1756</v>
      </c>
      <c r="B658" s="2">
        <v>71.66</v>
      </c>
      <c r="C658" t="s">
        <v>1536</v>
      </c>
      <c r="D658" s="2">
        <f t="shared" si="10"/>
        <v>517</v>
      </c>
      <c r="E658" t="s">
        <v>1536</v>
      </c>
      <c r="F658" t="s">
        <v>1537</v>
      </c>
    </row>
    <row r="659" spans="1:6">
      <c r="A659" t="s">
        <v>1628</v>
      </c>
      <c r="B659" s="2">
        <v>64.349999999999994</v>
      </c>
      <c r="C659" t="s">
        <v>16</v>
      </c>
      <c r="D659" s="2">
        <f t="shared" si="10"/>
        <v>518</v>
      </c>
      <c r="E659" t="s">
        <v>16</v>
      </c>
      <c r="F659" t="s">
        <v>17</v>
      </c>
    </row>
    <row r="660" spans="1:6">
      <c r="A660" t="s">
        <v>1694</v>
      </c>
      <c r="B660" s="2">
        <v>73.680000000000007</v>
      </c>
      <c r="C660" t="s">
        <v>179</v>
      </c>
      <c r="D660" s="2">
        <f t="shared" si="10"/>
        <v>518</v>
      </c>
      <c r="E660" t="s">
        <v>179</v>
      </c>
      <c r="F660" t="s">
        <v>180</v>
      </c>
    </row>
    <row r="661" spans="1:6">
      <c r="A661" t="s">
        <v>1688</v>
      </c>
      <c r="B661" s="2">
        <v>74.42</v>
      </c>
      <c r="C661" t="s">
        <v>193</v>
      </c>
      <c r="D661" s="2">
        <f t="shared" si="10"/>
        <v>518</v>
      </c>
      <c r="E661" t="s">
        <v>193</v>
      </c>
      <c r="F661" t="s">
        <v>194</v>
      </c>
    </row>
    <row r="662" spans="1:6">
      <c r="A662" t="s">
        <v>1769</v>
      </c>
      <c r="B662" s="2">
        <v>78.59</v>
      </c>
      <c r="C662" t="s">
        <v>397</v>
      </c>
      <c r="D662" s="2">
        <f t="shared" si="10"/>
        <v>518</v>
      </c>
      <c r="E662" t="s">
        <v>397</v>
      </c>
      <c r="F662" t="s">
        <v>398</v>
      </c>
    </row>
    <row r="663" spans="1:6">
      <c r="A663" t="s">
        <v>1790</v>
      </c>
      <c r="B663" s="2">
        <v>52.82</v>
      </c>
      <c r="C663" t="s">
        <v>608</v>
      </c>
      <c r="D663" s="2">
        <f t="shared" si="10"/>
        <v>518</v>
      </c>
      <c r="E663" t="s">
        <v>606</v>
      </c>
      <c r="F663" t="s">
        <v>607</v>
      </c>
    </row>
    <row r="664" spans="1:6">
      <c r="A664" t="s">
        <v>1702</v>
      </c>
      <c r="B664" s="2">
        <v>85.71</v>
      </c>
      <c r="C664" t="s">
        <v>706</v>
      </c>
      <c r="D664" s="2">
        <f t="shared" si="10"/>
        <v>518</v>
      </c>
      <c r="E664" t="s">
        <v>706</v>
      </c>
      <c r="F664" t="s">
        <v>707</v>
      </c>
    </row>
    <row r="665" spans="1:6">
      <c r="A665" t="s">
        <v>1686</v>
      </c>
      <c r="B665" s="2">
        <v>73.430000000000007</v>
      </c>
      <c r="C665" t="s">
        <v>936</v>
      </c>
      <c r="D665" s="2">
        <f t="shared" si="10"/>
        <v>518</v>
      </c>
      <c r="E665" t="s">
        <v>936</v>
      </c>
      <c r="F665" t="s">
        <v>937</v>
      </c>
    </row>
    <row r="666" spans="1:6">
      <c r="A666" t="s">
        <v>1824</v>
      </c>
      <c r="B666" s="2">
        <v>58.41</v>
      </c>
      <c r="C666" t="s">
        <v>1130</v>
      </c>
      <c r="D666" s="2">
        <f t="shared" si="10"/>
        <v>518</v>
      </c>
      <c r="E666" t="s">
        <v>1130</v>
      </c>
      <c r="F666" t="s">
        <v>1131</v>
      </c>
    </row>
    <row r="667" spans="1:6">
      <c r="A667" t="s">
        <v>1636</v>
      </c>
      <c r="B667" s="2">
        <v>62.83</v>
      </c>
      <c r="C667" t="s">
        <v>40</v>
      </c>
      <c r="D667" s="2">
        <f t="shared" si="10"/>
        <v>519</v>
      </c>
      <c r="E667" t="s">
        <v>40</v>
      </c>
      <c r="F667" t="s">
        <v>41</v>
      </c>
    </row>
    <row r="668" spans="1:6">
      <c r="A668" t="s">
        <v>1684</v>
      </c>
      <c r="B668" s="2">
        <v>43.56</v>
      </c>
      <c r="C668" t="s">
        <v>237</v>
      </c>
      <c r="D668" s="2">
        <f t="shared" si="10"/>
        <v>519</v>
      </c>
      <c r="E668" t="s">
        <v>237</v>
      </c>
      <c r="F668" t="s">
        <v>238</v>
      </c>
    </row>
    <row r="669" spans="1:6">
      <c r="A669" t="s">
        <v>1740</v>
      </c>
      <c r="B669" s="2">
        <v>72.84</v>
      </c>
      <c r="C669" t="s">
        <v>293</v>
      </c>
      <c r="D669" s="2">
        <f t="shared" si="10"/>
        <v>519</v>
      </c>
      <c r="E669" t="s">
        <v>293</v>
      </c>
      <c r="F669" t="s">
        <v>294</v>
      </c>
    </row>
    <row r="670" spans="1:6">
      <c r="A670" t="s">
        <v>1749</v>
      </c>
      <c r="B670" s="2">
        <v>94.17</v>
      </c>
      <c r="C670" t="s">
        <v>327</v>
      </c>
      <c r="D670" s="2">
        <f t="shared" si="10"/>
        <v>519</v>
      </c>
      <c r="E670" t="s">
        <v>327</v>
      </c>
      <c r="F670" t="s">
        <v>328</v>
      </c>
    </row>
    <row r="671" spans="1:6">
      <c r="A671" t="s">
        <v>1768</v>
      </c>
      <c r="B671" s="2">
        <v>70.87</v>
      </c>
      <c r="C671" t="s">
        <v>395</v>
      </c>
      <c r="D671" s="2">
        <f t="shared" si="10"/>
        <v>519</v>
      </c>
      <c r="E671" t="s">
        <v>395</v>
      </c>
      <c r="F671" t="s">
        <v>396</v>
      </c>
    </row>
    <row r="672" spans="1:6">
      <c r="A672" t="s">
        <v>1778</v>
      </c>
      <c r="B672" s="2">
        <v>88.84</v>
      </c>
      <c r="C672" t="s">
        <v>437</v>
      </c>
      <c r="D672" s="2">
        <f t="shared" si="10"/>
        <v>519</v>
      </c>
      <c r="E672" t="s">
        <v>437</v>
      </c>
      <c r="F672" t="s">
        <v>438</v>
      </c>
    </row>
    <row r="673" spans="1:6">
      <c r="A673" t="s">
        <v>1698</v>
      </c>
      <c r="B673" s="2">
        <v>88.36</v>
      </c>
      <c r="C673" t="s">
        <v>561</v>
      </c>
      <c r="D673" s="2">
        <f t="shared" si="10"/>
        <v>519</v>
      </c>
      <c r="E673" t="s">
        <v>559</v>
      </c>
      <c r="F673" t="s">
        <v>560</v>
      </c>
    </row>
    <row r="674" spans="1:6">
      <c r="A674" t="s">
        <v>1797</v>
      </c>
      <c r="B674" s="2">
        <v>93.47</v>
      </c>
      <c r="C674" t="s">
        <v>587</v>
      </c>
      <c r="D674" s="2">
        <f t="shared" si="10"/>
        <v>519</v>
      </c>
      <c r="E674" t="s">
        <v>583</v>
      </c>
      <c r="F674" t="s">
        <v>584</v>
      </c>
    </row>
    <row r="675" spans="1:6">
      <c r="A675" t="s">
        <v>1832</v>
      </c>
      <c r="B675" s="2">
        <v>80.38</v>
      </c>
      <c r="C675" t="s">
        <v>696</v>
      </c>
      <c r="D675" s="2">
        <f t="shared" si="10"/>
        <v>519</v>
      </c>
      <c r="E675" t="s">
        <v>696</v>
      </c>
      <c r="F675" t="s">
        <v>697</v>
      </c>
    </row>
    <row r="676" spans="1:6">
      <c r="A676" t="s">
        <v>1625</v>
      </c>
      <c r="B676" s="2">
        <v>66.86</v>
      </c>
      <c r="C676" t="s">
        <v>6</v>
      </c>
      <c r="D676" s="2">
        <f t="shared" si="10"/>
        <v>520</v>
      </c>
      <c r="E676" t="s">
        <v>6</v>
      </c>
      <c r="F676" t="s">
        <v>7</v>
      </c>
    </row>
    <row r="677" spans="1:6">
      <c r="A677" t="s">
        <v>1658</v>
      </c>
      <c r="B677" s="2">
        <v>86.18</v>
      </c>
      <c r="C677" t="s">
        <v>343</v>
      </c>
      <c r="D677" s="2">
        <f t="shared" si="10"/>
        <v>520</v>
      </c>
      <c r="E677" t="s">
        <v>343</v>
      </c>
      <c r="F677" t="s">
        <v>344</v>
      </c>
    </row>
    <row r="678" spans="1:6">
      <c r="A678" t="s">
        <v>1756</v>
      </c>
      <c r="B678" s="2">
        <v>70.97</v>
      </c>
      <c r="C678" t="s">
        <v>439</v>
      </c>
      <c r="D678" s="2">
        <f t="shared" si="10"/>
        <v>520</v>
      </c>
      <c r="E678" t="s">
        <v>439</v>
      </c>
      <c r="F678" t="s">
        <v>440</v>
      </c>
    </row>
    <row r="679" spans="1:6">
      <c r="A679" t="s">
        <v>1750</v>
      </c>
      <c r="B679" s="2">
        <v>71.05</v>
      </c>
      <c r="C679" t="s">
        <v>666</v>
      </c>
      <c r="D679" s="2">
        <f t="shared" si="10"/>
        <v>520</v>
      </c>
      <c r="E679" t="s">
        <v>666</v>
      </c>
      <c r="F679" t="s">
        <v>667</v>
      </c>
    </row>
    <row r="680" spans="1:6">
      <c r="A680" t="s">
        <v>1827</v>
      </c>
      <c r="B680" s="2">
        <v>73.959999999999994</v>
      </c>
      <c r="C680" t="s">
        <v>779</v>
      </c>
      <c r="D680" s="2">
        <f t="shared" si="10"/>
        <v>520</v>
      </c>
      <c r="E680" t="s">
        <v>779</v>
      </c>
      <c r="F680" t="s">
        <v>780</v>
      </c>
    </row>
    <row r="681" spans="1:6">
      <c r="A681" t="s">
        <v>1791</v>
      </c>
      <c r="B681" s="2">
        <v>76.77</v>
      </c>
      <c r="C681" t="s">
        <v>1240</v>
      </c>
      <c r="D681" s="2">
        <f t="shared" si="10"/>
        <v>520</v>
      </c>
      <c r="E681" t="s">
        <v>1240</v>
      </c>
      <c r="F681" t="s">
        <v>1241</v>
      </c>
    </row>
    <row r="682" spans="1:6">
      <c r="A682" t="s">
        <v>1636</v>
      </c>
      <c r="B682" s="2">
        <v>73.989999999999995</v>
      </c>
      <c r="C682" t="s">
        <v>1256</v>
      </c>
      <c r="D682" s="2">
        <f t="shared" si="10"/>
        <v>520</v>
      </c>
      <c r="E682" t="s">
        <v>1256</v>
      </c>
      <c r="F682" t="s">
        <v>1257</v>
      </c>
    </row>
    <row r="683" spans="1:6">
      <c r="A683" t="s">
        <v>1799</v>
      </c>
      <c r="B683" s="2">
        <v>76.58</v>
      </c>
      <c r="C683" t="s">
        <v>1275</v>
      </c>
      <c r="D683" s="2">
        <f t="shared" si="10"/>
        <v>520</v>
      </c>
      <c r="E683" t="s">
        <v>1275</v>
      </c>
      <c r="F683" t="s">
        <v>1276</v>
      </c>
    </row>
    <row r="684" spans="1:6">
      <c r="A684" t="s">
        <v>1667</v>
      </c>
      <c r="B684" s="2">
        <v>81.94</v>
      </c>
      <c r="C684" t="s">
        <v>106</v>
      </c>
      <c r="D684" s="2">
        <f t="shared" si="10"/>
        <v>521</v>
      </c>
      <c r="E684" t="s">
        <v>106</v>
      </c>
      <c r="F684" t="s">
        <v>107</v>
      </c>
    </row>
    <row r="685" spans="1:6">
      <c r="A685" t="s">
        <v>1678</v>
      </c>
      <c r="B685" s="2">
        <v>92.13</v>
      </c>
      <c r="C685" t="s">
        <v>135</v>
      </c>
      <c r="D685" s="2">
        <f t="shared" si="10"/>
        <v>521</v>
      </c>
      <c r="E685" t="s">
        <v>135</v>
      </c>
      <c r="F685" t="s">
        <v>136</v>
      </c>
    </row>
    <row r="686" spans="1:6">
      <c r="A686" t="s">
        <v>1795</v>
      </c>
      <c r="B686" s="2">
        <v>71.599999999999994</v>
      </c>
      <c r="C686" t="s">
        <v>517</v>
      </c>
      <c r="D686" s="2">
        <f t="shared" si="10"/>
        <v>521</v>
      </c>
      <c r="E686" t="s">
        <v>517</v>
      </c>
      <c r="F686" t="s">
        <v>518</v>
      </c>
    </row>
    <row r="687" spans="1:6">
      <c r="A687" t="s">
        <v>1802</v>
      </c>
      <c r="B687" s="2">
        <v>75.39</v>
      </c>
      <c r="C687" t="s">
        <v>541</v>
      </c>
      <c r="D687" s="2">
        <f t="shared" si="10"/>
        <v>521</v>
      </c>
      <c r="E687" t="s">
        <v>541</v>
      </c>
      <c r="F687" t="s">
        <v>542</v>
      </c>
    </row>
    <row r="688" spans="1:6">
      <c r="A688" t="s">
        <v>1687</v>
      </c>
      <c r="B688" s="2">
        <v>67.900000000000006</v>
      </c>
      <c r="C688" t="s">
        <v>553</v>
      </c>
      <c r="D688" s="2">
        <f t="shared" si="10"/>
        <v>521</v>
      </c>
      <c r="E688" t="s">
        <v>553</v>
      </c>
      <c r="F688" t="s">
        <v>554</v>
      </c>
    </row>
    <row r="689" spans="1:6">
      <c r="A689" t="s">
        <v>1782</v>
      </c>
      <c r="B689" s="2">
        <v>77.86</v>
      </c>
      <c r="C689" t="s">
        <v>1317</v>
      </c>
      <c r="D689" s="2">
        <f t="shared" si="10"/>
        <v>521</v>
      </c>
      <c r="E689" t="s">
        <v>1317</v>
      </c>
      <c r="F689" t="s">
        <v>1318</v>
      </c>
    </row>
    <row r="690" spans="1:6">
      <c r="A690" t="s">
        <v>1886</v>
      </c>
      <c r="B690" s="2">
        <v>78.260000000000005</v>
      </c>
      <c r="C690" t="s">
        <v>1397</v>
      </c>
      <c r="D690" s="2">
        <f t="shared" si="10"/>
        <v>521</v>
      </c>
      <c r="E690" t="s">
        <v>1397</v>
      </c>
      <c r="F690" t="s">
        <v>1398</v>
      </c>
    </row>
    <row r="691" spans="1:6">
      <c r="A691" t="s">
        <v>1776</v>
      </c>
      <c r="B691" s="2">
        <v>76.45</v>
      </c>
      <c r="C691" t="s">
        <v>1443</v>
      </c>
      <c r="D691" s="2">
        <f t="shared" si="10"/>
        <v>521</v>
      </c>
      <c r="E691" t="s">
        <v>1443</v>
      </c>
      <c r="F691" t="s">
        <v>1444</v>
      </c>
    </row>
    <row r="692" spans="1:6">
      <c r="A692" t="s">
        <v>1737</v>
      </c>
      <c r="B692" s="2">
        <v>55.56</v>
      </c>
      <c r="C692" t="s">
        <v>1584</v>
      </c>
      <c r="D692" s="2">
        <f t="shared" si="10"/>
        <v>521</v>
      </c>
      <c r="E692" t="s">
        <v>1584</v>
      </c>
      <c r="F692" t="s">
        <v>1585</v>
      </c>
    </row>
    <row r="693" spans="1:6">
      <c r="A693" t="s">
        <v>1626</v>
      </c>
      <c r="B693" s="2">
        <v>84.53</v>
      </c>
      <c r="C693" t="s">
        <v>8</v>
      </c>
      <c r="D693" s="2">
        <f t="shared" si="10"/>
        <v>522</v>
      </c>
      <c r="E693" t="s">
        <v>8</v>
      </c>
      <c r="F693" t="s">
        <v>9</v>
      </c>
    </row>
    <row r="694" spans="1:6">
      <c r="A694" t="s">
        <v>1628</v>
      </c>
      <c r="B694" s="2">
        <v>86.19</v>
      </c>
      <c r="C694" t="s">
        <v>419</v>
      </c>
      <c r="D694" s="2">
        <f t="shared" si="10"/>
        <v>522</v>
      </c>
      <c r="E694" t="s">
        <v>419</v>
      </c>
      <c r="F694" t="s">
        <v>420</v>
      </c>
    </row>
    <row r="695" spans="1:6">
      <c r="A695" t="s">
        <v>1688</v>
      </c>
      <c r="B695" s="2">
        <v>73.33</v>
      </c>
      <c r="C695" t="s">
        <v>565</v>
      </c>
      <c r="D695" s="2">
        <f t="shared" si="10"/>
        <v>522</v>
      </c>
      <c r="E695" t="s">
        <v>563</v>
      </c>
      <c r="F695" t="s">
        <v>564</v>
      </c>
    </row>
    <row r="696" spans="1:6">
      <c r="A696" t="s">
        <v>1865</v>
      </c>
      <c r="B696" s="2">
        <v>82.52</v>
      </c>
      <c r="C696" t="s">
        <v>891</v>
      </c>
      <c r="D696" s="2">
        <f t="shared" si="10"/>
        <v>522</v>
      </c>
      <c r="E696" t="s">
        <v>891</v>
      </c>
      <c r="F696" t="s">
        <v>892</v>
      </c>
    </row>
    <row r="697" spans="1:6">
      <c r="A697" t="s">
        <v>1749</v>
      </c>
      <c r="B697" s="2">
        <v>93.59</v>
      </c>
      <c r="C697" t="s">
        <v>1128</v>
      </c>
      <c r="D697" s="2">
        <f t="shared" si="10"/>
        <v>522</v>
      </c>
      <c r="E697" t="s">
        <v>1128</v>
      </c>
      <c r="F697" t="s">
        <v>1129</v>
      </c>
    </row>
    <row r="698" spans="1:6">
      <c r="A698" t="s">
        <v>1642</v>
      </c>
      <c r="B698" s="2">
        <v>85.17</v>
      </c>
      <c r="C698" t="s">
        <v>1246</v>
      </c>
      <c r="D698" s="2">
        <f t="shared" si="10"/>
        <v>522</v>
      </c>
      <c r="E698" t="s">
        <v>1246</v>
      </c>
      <c r="F698" t="s">
        <v>1247</v>
      </c>
    </row>
    <row r="699" spans="1:6">
      <c r="A699" t="s">
        <v>1671</v>
      </c>
      <c r="B699" s="2">
        <v>78.930000000000007</v>
      </c>
      <c r="C699" t="s">
        <v>116</v>
      </c>
      <c r="D699" s="2">
        <f t="shared" si="10"/>
        <v>523</v>
      </c>
      <c r="E699" t="s">
        <v>116</v>
      </c>
      <c r="F699" t="s">
        <v>117</v>
      </c>
    </row>
    <row r="700" spans="1:6">
      <c r="A700" t="s">
        <v>1704</v>
      </c>
      <c r="B700" s="2">
        <v>68.67</v>
      </c>
      <c r="C700" t="s">
        <v>209</v>
      </c>
      <c r="D700" s="2">
        <f t="shared" si="10"/>
        <v>523</v>
      </c>
      <c r="E700" t="s">
        <v>209</v>
      </c>
      <c r="F700" t="s">
        <v>210</v>
      </c>
    </row>
    <row r="701" spans="1:6">
      <c r="A701" t="s">
        <v>1720</v>
      </c>
      <c r="B701" s="2">
        <v>68.239999999999995</v>
      </c>
      <c r="C701" t="s">
        <v>247</v>
      </c>
      <c r="D701" s="2">
        <f t="shared" si="10"/>
        <v>523</v>
      </c>
      <c r="E701" t="s">
        <v>247</v>
      </c>
      <c r="F701" t="s">
        <v>248</v>
      </c>
    </row>
    <row r="702" spans="1:6">
      <c r="A702" t="s">
        <v>1726</v>
      </c>
      <c r="B702" s="2">
        <v>77.73</v>
      </c>
      <c r="C702" t="s">
        <v>263</v>
      </c>
      <c r="D702" s="2">
        <f t="shared" si="10"/>
        <v>523</v>
      </c>
      <c r="E702" t="s">
        <v>263</v>
      </c>
      <c r="F702" t="s">
        <v>264</v>
      </c>
    </row>
    <row r="703" spans="1:6">
      <c r="A703" t="s">
        <v>1669</v>
      </c>
      <c r="B703" s="2">
        <v>85.71</v>
      </c>
      <c r="C703" t="s">
        <v>405</v>
      </c>
      <c r="D703" s="2">
        <f t="shared" si="10"/>
        <v>523</v>
      </c>
      <c r="E703" t="s">
        <v>405</v>
      </c>
      <c r="F703" t="s">
        <v>406</v>
      </c>
    </row>
    <row r="704" spans="1:6">
      <c r="A704" t="s">
        <v>1777</v>
      </c>
      <c r="B704" s="2">
        <v>83.07</v>
      </c>
      <c r="C704" t="s">
        <v>497</v>
      </c>
      <c r="D704" s="2">
        <f t="shared" si="10"/>
        <v>523</v>
      </c>
      <c r="E704" t="s">
        <v>497</v>
      </c>
      <c r="F704" t="s">
        <v>498</v>
      </c>
    </row>
    <row r="705" spans="1:6">
      <c r="A705" t="s">
        <v>1745</v>
      </c>
      <c r="B705" s="2">
        <v>67.569999999999993</v>
      </c>
      <c r="C705" t="s">
        <v>680</v>
      </c>
      <c r="D705" s="2">
        <f t="shared" si="10"/>
        <v>523</v>
      </c>
      <c r="E705" t="s">
        <v>680</v>
      </c>
      <c r="F705" t="s">
        <v>681</v>
      </c>
    </row>
    <row r="706" spans="1:6">
      <c r="A706" t="s">
        <v>1626</v>
      </c>
      <c r="B706" s="2">
        <v>82.82</v>
      </c>
      <c r="C706" t="s">
        <v>28</v>
      </c>
      <c r="D706" s="2">
        <f t="shared" ref="D706:D769" si="11">LEN(F706)</f>
        <v>524</v>
      </c>
      <c r="E706" t="s">
        <v>28</v>
      </c>
      <c r="F706" t="s">
        <v>29</v>
      </c>
    </row>
    <row r="707" spans="1:6">
      <c r="A707" t="s">
        <v>1641</v>
      </c>
      <c r="B707" s="2">
        <v>74.05</v>
      </c>
      <c r="C707" t="s">
        <v>50</v>
      </c>
      <c r="D707" s="2">
        <f t="shared" si="11"/>
        <v>524</v>
      </c>
      <c r="E707" t="s">
        <v>50</v>
      </c>
      <c r="F707" t="s">
        <v>51</v>
      </c>
    </row>
    <row r="708" spans="1:6">
      <c r="A708" t="s">
        <v>1642</v>
      </c>
      <c r="B708" s="2">
        <v>88.57</v>
      </c>
      <c r="C708" t="s">
        <v>52</v>
      </c>
      <c r="D708" s="2">
        <f t="shared" si="11"/>
        <v>524</v>
      </c>
      <c r="E708" t="s">
        <v>52</v>
      </c>
      <c r="F708" t="s">
        <v>53</v>
      </c>
    </row>
    <row r="709" spans="1:6">
      <c r="A709" t="s">
        <v>1685</v>
      </c>
      <c r="B709" s="2">
        <v>69.5</v>
      </c>
      <c r="C709" t="s">
        <v>151</v>
      </c>
      <c r="D709" s="2">
        <f t="shared" si="11"/>
        <v>524</v>
      </c>
      <c r="E709" t="s">
        <v>151</v>
      </c>
      <c r="F709" t="s">
        <v>152</v>
      </c>
    </row>
    <row r="710" spans="1:6">
      <c r="A710" t="s">
        <v>1636</v>
      </c>
      <c r="B710" s="2">
        <v>68.31</v>
      </c>
      <c r="C710" t="s">
        <v>163</v>
      </c>
      <c r="D710" s="2">
        <f t="shared" si="11"/>
        <v>524</v>
      </c>
      <c r="E710" t="s">
        <v>163</v>
      </c>
      <c r="F710" t="s">
        <v>164</v>
      </c>
    </row>
    <row r="711" spans="1:6">
      <c r="A711" t="s">
        <v>1703</v>
      </c>
      <c r="B711" s="2">
        <v>88.05</v>
      </c>
      <c r="C711" t="s">
        <v>207</v>
      </c>
      <c r="D711" s="2">
        <f t="shared" si="11"/>
        <v>524</v>
      </c>
      <c r="E711" t="s">
        <v>207</v>
      </c>
      <c r="F711" t="s">
        <v>208</v>
      </c>
    </row>
    <row r="712" spans="1:6">
      <c r="A712" t="s">
        <v>1776</v>
      </c>
      <c r="B712" s="2">
        <v>75.760000000000005</v>
      </c>
      <c r="C712" t="s">
        <v>429</v>
      </c>
      <c r="D712" s="2">
        <f t="shared" si="11"/>
        <v>524</v>
      </c>
      <c r="E712" t="s">
        <v>429</v>
      </c>
      <c r="F712" t="s">
        <v>430</v>
      </c>
    </row>
    <row r="713" spans="1:6">
      <c r="A713" t="s">
        <v>1674</v>
      </c>
      <c r="B713" s="2">
        <v>89.66</v>
      </c>
      <c r="C713" t="s">
        <v>575</v>
      </c>
      <c r="D713" s="2">
        <f t="shared" si="11"/>
        <v>524</v>
      </c>
      <c r="E713" t="s">
        <v>573</v>
      </c>
      <c r="F713" t="s">
        <v>574</v>
      </c>
    </row>
    <row r="714" spans="1:6">
      <c r="A714" t="s">
        <v>1874</v>
      </c>
      <c r="B714" s="2">
        <v>77.33</v>
      </c>
      <c r="C714" t="s">
        <v>942</v>
      </c>
      <c r="D714" s="2">
        <f t="shared" si="11"/>
        <v>524</v>
      </c>
      <c r="E714" t="s">
        <v>942</v>
      </c>
      <c r="F714" t="s">
        <v>943</v>
      </c>
    </row>
    <row r="715" spans="1:6">
      <c r="A715" t="s">
        <v>1632</v>
      </c>
      <c r="B715" s="2">
        <v>76.62</v>
      </c>
      <c r="C715" t="s">
        <v>1319</v>
      </c>
      <c r="D715" s="2">
        <f t="shared" si="11"/>
        <v>524</v>
      </c>
      <c r="E715" t="s">
        <v>1319</v>
      </c>
      <c r="F715" t="s">
        <v>1320</v>
      </c>
    </row>
    <row r="716" spans="1:6">
      <c r="A716" t="s">
        <v>1628</v>
      </c>
      <c r="B716" s="2">
        <v>64.81</v>
      </c>
      <c r="C716" t="s">
        <v>36</v>
      </c>
      <c r="D716" s="2">
        <f t="shared" si="11"/>
        <v>525</v>
      </c>
      <c r="E716" t="s">
        <v>36</v>
      </c>
      <c r="F716" t="s">
        <v>37</v>
      </c>
    </row>
    <row r="717" spans="1:6">
      <c r="A717" t="s">
        <v>1681</v>
      </c>
      <c r="B717" s="2">
        <v>88.57</v>
      </c>
      <c r="C717" t="s">
        <v>141</v>
      </c>
      <c r="D717" s="2">
        <f t="shared" si="11"/>
        <v>525</v>
      </c>
      <c r="E717" t="s">
        <v>141</v>
      </c>
      <c r="F717" t="s">
        <v>142</v>
      </c>
    </row>
    <row r="718" spans="1:6">
      <c r="A718" t="s">
        <v>1687</v>
      </c>
      <c r="B718" s="2">
        <v>66.33</v>
      </c>
      <c r="C718" t="s">
        <v>157</v>
      </c>
      <c r="D718" s="2">
        <f t="shared" si="11"/>
        <v>525</v>
      </c>
      <c r="E718" t="s">
        <v>157</v>
      </c>
      <c r="F718" t="s">
        <v>158</v>
      </c>
    </row>
    <row r="719" spans="1:6">
      <c r="A719" t="s">
        <v>1642</v>
      </c>
      <c r="B719" s="2">
        <v>90.67</v>
      </c>
      <c r="C719" t="s">
        <v>199</v>
      </c>
      <c r="D719" s="2">
        <f t="shared" si="11"/>
        <v>525</v>
      </c>
      <c r="E719" t="s">
        <v>199</v>
      </c>
      <c r="F719" t="s">
        <v>200</v>
      </c>
    </row>
    <row r="720" spans="1:6">
      <c r="A720" t="s">
        <v>1636</v>
      </c>
      <c r="B720" s="2">
        <v>68.91</v>
      </c>
      <c r="C720" t="s">
        <v>305</v>
      </c>
      <c r="D720" s="2">
        <f t="shared" si="11"/>
        <v>525</v>
      </c>
      <c r="E720" t="s">
        <v>305</v>
      </c>
      <c r="F720" t="s">
        <v>306</v>
      </c>
    </row>
    <row r="721" spans="1:6">
      <c r="A721" t="s">
        <v>1777</v>
      </c>
      <c r="B721" s="2">
        <v>82.41</v>
      </c>
      <c r="C721" t="s">
        <v>431</v>
      </c>
      <c r="D721" s="2">
        <f t="shared" si="11"/>
        <v>525</v>
      </c>
      <c r="E721" t="s">
        <v>431</v>
      </c>
      <c r="F721" t="s">
        <v>432</v>
      </c>
    </row>
    <row r="722" spans="1:6">
      <c r="A722" t="s">
        <v>1627</v>
      </c>
      <c r="B722" s="2">
        <v>79.84</v>
      </c>
      <c r="C722" t="s">
        <v>10</v>
      </c>
      <c r="D722" s="2">
        <f t="shared" si="11"/>
        <v>526</v>
      </c>
      <c r="E722" t="s">
        <v>10</v>
      </c>
      <c r="F722" t="s">
        <v>11</v>
      </c>
    </row>
    <row r="723" spans="1:6">
      <c r="A723" t="s">
        <v>1657</v>
      </c>
      <c r="B723" s="2">
        <v>87.26</v>
      </c>
      <c r="C723" t="s">
        <v>82</v>
      </c>
      <c r="D723" s="2">
        <f t="shared" si="11"/>
        <v>526</v>
      </c>
      <c r="E723" t="s">
        <v>82</v>
      </c>
      <c r="F723" t="s">
        <v>83</v>
      </c>
    </row>
    <row r="724" spans="1:6">
      <c r="A724" t="s">
        <v>1647</v>
      </c>
      <c r="B724" s="2">
        <v>79.260000000000005</v>
      </c>
      <c r="C724" t="s">
        <v>399</v>
      </c>
      <c r="D724" s="2">
        <f t="shared" si="11"/>
        <v>526</v>
      </c>
      <c r="E724" t="s">
        <v>399</v>
      </c>
      <c r="F724" t="s">
        <v>400</v>
      </c>
    </row>
    <row r="725" spans="1:6">
      <c r="A725" t="s">
        <v>1797</v>
      </c>
      <c r="B725" s="2">
        <v>93.67</v>
      </c>
      <c r="C725" t="s">
        <v>521</v>
      </c>
      <c r="D725" s="2">
        <f t="shared" si="11"/>
        <v>526</v>
      </c>
      <c r="E725" t="s">
        <v>521</v>
      </c>
      <c r="F725" t="s">
        <v>522</v>
      </c>
    </row>
    <row r="726" spans="1:6">
      <c r="A726" t="s">
        <v>1806</v>
      </c>
      <c r="B726" s="2">
        <v>44.05</v>
      </c>
      <c r="C726" t="s">
        <v>551</v>
      </c>
      <c r="D726" s="2">
        <f t="shared" si="11"/>
        <v>526</v>
      </c>
      <c r="E726" t="s">
        <v>551</v>
      </c>
      <c r="F726" t="s">
        <v>552</v>
      </c>
    </row>
    <row r="727" spans="1:6">
      <c r="A727" t="s">
        <v>1811</v>
      </c>
      <c r="B727" s="2">
        <v>74.36</v>
      </c>
      <c r="C727" t="s">
        <v>590</v>
      </c>
      <c r="D727" s="2">
        <f t="shared" si="11"/>
        <v>526</v>
      </c>
      <c r="E727" t="s">
        <v>587</v>
      </c>
      <c r="F727" t="s">
        <v>588</v>
      </c>
    </row>
    <row r="728" spans="1:6">
      <c r="A728" t="s">
        <v>1763</v>
      </c>
      <c r="B728" s="2">
        <v>84.29</v>
      </c>
      <c r="C728" t="s">
        <v>831</v>
      </c>
      <c r="D728" s="2">
        <f t="shared" si="11"/>
        <v>526</v>
      </c>
      <c r="E728" t="s">
        <v>1605</v>
      </c>
      <c r="F728" t="s">
        <v>832</v>
      </c>
    </row>
    <row r="729" spans="1:6">
      <c r="A729" t="s">
        <v>1649</v>
      </c>
      <c r="B729" s="2">
        <v>77.83</v>
      </c>
      <c r="C729" t="s">
        <v>66</v>
      </c>
      <c r="D729" s="2">
        <f t="shared" si="11"/>
        <v>527</v>
      </c>
      <c r="E729" t="s">
        <v>66</v>
      </c>
      <c r="F729" t="s">
        <v>67</v>
      </c>
    </row>
    <row r="730" spans="1:6">
      <c r="A730" t="s">
        <v>1716</v>
      </c>
      <c r="B730" s="2">
        <v>87.9</v>
      </c>
      <c r="C730" t="s">
        <v>239</v>
      </c>
      <c r="D730" s="2">
        <f t="shared" si="11"/>
        <v>527</v>
      </c>
      <c r="E730" t="s">
        <v>239</v>
      </c>
      <c r="F730" t="s">
        <v>240</v>
      </c>
    </row>
    <row r="731" spans="1:6">
      <c r="A731" t="s">
        <v>1643</v>
      </c>
      <c r="B731" s="2">
        <v>82.2</v>
      </c>
      <c r="C731" t="s">
        <v>329</v>
      </c>
      <c r="D731" s="2">
        <f t="shared" si="11"/>
        <v>527</v>
      </c>
      <c r="E731" t="s">
        <v>329</v>
      </c>
      <c r="F731" t="s">
        <v>330</v>
      </c>
    </row>
    <row r="732" spans="1:6">
      <c r="A732" t="s">
        <v>1636</v>
      </c>
      <c r="B732" s="2">
        <v>73.19</v>
      </c>
      <c r="C732" t="s">
        <v>503</v>
      </c>
      <c r="D732" s="2">
        <f t="shared" si="11"/>
        <v>527</v>
      </c>
      <c r="E732" t="s">
        <v>503</v>
      </c>
      <c r="F732" t="s">
        <v>504</v>
      </c>
    </row>
    <row r="733" spans="1:6">
      <c r="A733" t="s">
        <v>1842</v>
      </c>
      <c r="B733" s="2">
        <v>87.83</v>
      </c>
      <c r="C733" t="s">
        <v>747</v>
      </c>
      <c r="D733" s="2">
        <f t="shared" si="11"/>
        <v>527</v>
      </c>
      <c r="E733" t="s">
        <v>747</v>
      </c>
      <c r="F733" t="s">
        <v>748</v>
      </c>
    </row>
    <row r="734" spans="1:6">
      <c r="A734" t="s">
        <v>1699</v>
      </c>
      <c r="B734" s="2">
        <v>86.29</v>
      </c>
      <c r="C734" t="s">
        <v>1285</v>
      </c>
      <c r="D734" s="2">
        <f t="shared" si="11"/>
        <v>527</v>
      </c>
      <c r="E734" t="s">
        <v>1285</v>
      </c>
      <c r="F734" t="s">
        <v>1286</v>
      </c>
    </row>
    <row r="735" spans="1:6">
      <c r="A735" t="s">
        <v>1657</v>
      </c>
      <c r="B735" s="2">
        <v>85.96</v>
      </c>
      <c r="C735" t="s">
        <v>1345</v>
      </c>
      <c r="D735" s="2">
        <f t="shared" si="11"/>
        <v>527</v>
      </c>
      <c r="E735" t="s">
        <v>1345</v>
      </c>
      <c r="F735" t="s">
        <v>1346</v>
      </c>
    </row>
    <row r="736" spans="1:6">
      <c r="A736" t="s">
        <v>1632</v>
      </c>
      <c r="B736" s="2">
        <v>76.650000000000006</v>
      </c>
      <c r="C736" t="s">
        <v>26</v>
      </c>
      <c r="D736" s="2">
        <f t="shared" si="11"/>
        <v>528</v>
      </c>
      <c r="E736" t="s">
        <v>26</v>
      </c>
      <c r="F736" t="s">
        <v>27</v>
      </c>
    </row>
    <row r="737" spans="1:6">
      <c r="A737" t="s">
        <v>1668</v>
      </c>
      <c r="B737" s="2">
        <v>79.400000000000006</v>
      </c>
      <c r="C737" t="s">
        <v>108</v>
      </c>
      <c r="D737" s="2">
        <f t="shared" si="11"/>
        <v>528</v>
      </c>
      <c r="E737" t="s">
        <v>108</v>
      </c>
      <c r="F737" t="s">
        <v>109</v>
      </c>
    </row>
    <row r="738" spans="1:6">
      <c r="A738" t="s">
        <v>1649</v>
      </c>
      <c r="B738" s="2">
        <v>77.42</v>
      </c>
      <c r="C738" t="s">
        <v>167</v>
      </c>
      <c r="D738" s="2">
        <f t="shared" si="11"/>
        <v>528</v>
      </c>
      <c r="E738" t="s">
        <v>167</v>
      </c>
      <c r="F738" t="s">
        <v>168</v>
      </c>
    </row>
    <row r="739" spans="1:6">
      <c r="A739" t="s">
        <v>1727</v>
      </c>
      <c r="B739" s="2">
        <v>77.08</v>
      </c>
      <c r="C739" t="s">
        <v>265</v>
      </c>
      <c r="D739" s="2">
        <f t="shared" si="11"/>
        <v>528</v>
      </c>
      <c r="E739" t="s">
        <v>265</v>
      </c>
      <c r="F739" t="s">
        <v>266</v>
      </c>
    </row>
    <row r="740" spans="1:6">
      <c r="A740" t="s">
        <v>1742</v>
      </c>
      <c r="B740" s="2">
        <v>75.61</v>
      </c>
      <c r="C740" t="s">
        <v>303</v>
      </c>
      <c r="D740" s="2">
        <f t="shared" si="11"/>
        <v>528</v>
      </c>
      <c r="E740" t="s">
        <v>303</v>
      </c>
      <c r="F740" t="s">
        <v>304</v>
      </c>
    </row>
    <row r="741" spans="1:6">
      <c r="A741" t="s">
        <v>1764</v>
      </c>
      <c r="B741" s="2">
        <v>82.2</v>
      </c>
      <c r="C741" t="s">
        <v>385</v>
      </c>
      <c r="D741" s="2">
        <f t="shared" si="11"/>
        <v>528</v>
      </c>
      <c r="E741" t="s">
        <v>385</v>
      </c>
      <c r="F741" t="s">
        <v>386</v>
      </c>
    </row>
    <row r="742" spans="1:6">
      <c r="A742" t="s">
        <v>1727</v>
      </c>
      <c r="B742" s="2">
        <v>77.84</v>
      </c>
      <c r="C742" t="s">
        <v>745</v>
      </c>
      <c r="D742" s="2">
        <f t="shared" si="11"/>
        <v>528</v>
      </c>
      <c r="E742" t="s">
        <v>745</v>
      </c>
      <c r="F742" t="s">
        <v>746</v>
      </c>
    </row>
    <row r="743" spans="1:6">
      <c r="A743" t="s">
        <v>1732</v>
      </c>
      <c r="B743" s="2">
        <v>63.76</v>
      </c>
      <c r="C743" t="s">
        <v>781</v>
      </c>
      <c r="D743" s="2">
        <f t="shared" si="11"/>
        <v>528</v>
      </c>
      <c r="E743" t="s">
        <v>781</v>
      </c>
      <c r="F743" t="s">
        <v>782</v>
      </c>
    </row>
    <row r="744" spans="1:6">
      <c r="A744" t="s">
        <v>1644</v>
      </c>
      <c r="B744" s="2">
        <v>90.94</v>
      </c>
      <c r="C744" t="s">
        <v>1226</v>
      </c>
      <c r="D744" s="2">
        <f t="shared" si="11"/>
        <v>528</v>
      </c>
      <c r="E744" t="s">
        <v>1226</v>
      </c>
      <c r="F744" t="s">
        <v>1227</v>
      </c>
    </row>
    <row r="745" spans="1:6">
      <c r="A745" t="s">
        <v>1665</v>
      </c>
      <c r="B745" s="2">
        <v>90.6</v>
      </c>
      <c r="C745" t="s">
        <v>102</v>
      </c>
      <c r="D745" s="2">
        <f t="shared" si="11"/>
        <v>529</v>
      </c>
      <c r="E745" t="s">
        <v>102</v>
      </c>
      <c r="F745" t="s">
        <v>103</v>
      </c>
    </row>
    <row r="746" spans="1:6">
      <c r="A746" t="s">
        <v>1628</v>
      </c>
      <c r="B746" s="2">
        <v>72.37</v>
      </c>
      <c r="C746" t="s">
        <v>110</v>
      </c>
      <c r="D746" s="2">
        <f t="shared" si="11"/>
        <v>529</v>
      </c>
      <c r="E746" t="s">
        <v>110</v>
      </c>
      <c r="F746" t="s">
        <v>111</v>
      </c>
    </row>
    <row r="747" spans="1:6">
      <c r="A747" t="s">
        <v>1665</v>
      </c>
      <c r="B747" s="2">
        <v>89.49</v>
      </c>
      <c r="C747" t="s">
        <v>227</v>
      </c>
      <c r="D747" s="2">
        <f t="shared" si="11"/>
        <v>529</v>
      </c>
      <c r="E747" t="s">
        <v>227</v>
      </c>
      <c r="F747" t="s">
        <v>228</v>
      </c>
    </row>
    <row r="748" spans="1:6">
      <c r="A748" t="s">
        <v>1762</v>
      </c>
      <c r="B748" s="2">
        <v>73.37</v>
      </c>
      <c r="C748" t="s">
        <v>375</v>
      </c>
      <c r="D748" s="2">
        <f t="shared" si="11"/>
        <v>529</v>
      </c>
      <c r="E748" t="s">
        <v>375</v>
      </c>
      <c r="F748" t="s">
        <v>376</v>
      </c>
    </row>
    <row r="749" spans="1:6">
      <c r="A749" t="s">
        <v>1858</v>
      </c>
      <c r="B749" s="2">
        <v>82.58</v>
      </c>
      <c r="C749" t="s">
        <v>940</v>
      </c>
      <c r="D749" s="2">
        <f t="shared" si="11"/>
        <v>529</v>
      </c>
      <c r="E749" t="s">
        <v>940</v>
      </c>
      <c r="F749" t="s">
        <v>941</v>
      </c>
    </row>
    <row r="750" spans="1:6">
      <c r="A750" t="s">
        <v>1640</v>
      </c>
      <c r="B750" s="2">
        <v>82.96</v>
      </c>
      <c r="C750" t="s">
        <v>1132</v>
      </c>
      <c r="D750" s="2">
        <f t="shared" si="11"/>
        <v>529</v>
      </c>
      <c r="E750" t="s">
        <v>1132</v>
      </c>
      <c r="F750" t="s">
        <v>1133</v>
      </c>
    </row>
    <row r="751" spans="1:6">
      <c r="A751" t="s">
        <v>1650</v>
      </c>
      <c r="B751" s="2">
        <v>68.47</v>
      </c>
      <c r="C751" t="s">
        <v>1516</v>
      </c>
      <c r="D751" s="2">
        <f t="shared" si="11"/>
        <v>529</v>
      </c>
      <c r="E751" t="s">
        <v>1516</v>
      </c>
      <c r="F751" t="s">
        <v>1517</v>
      </c>
    </row>
    <row r="752" spans="1:6">
      <c r="A752" t="s">
        <v>1728</v>
      </c>
      <c r="B752" s="2">
        <v>70.97</v>
      </c>
      <c r="C752" t="s">
        <v>1570</v>
      </c>
      <c r="D752" s="2">
        <f t="shared" si="11"/>
        <v>529</v>
      </c>
      <c r="E752" t="s">
        <v>1570</v>
      </c>
      <c r="F752" t="s">
        <v>1571</v>
      </c>
    </row>
    <row r="753" spans="1:6">
      <c r="A753" t="s">
        <v>1741</v>
      </c>
      <c r="B753" s="2">
        <v>71.92</v>
      </c>
      <c r="C753" t="s">
        <v>295</v>
      </c>
      <c r="D753" s="2">
        <f t="shared" si="11"/>
        <v>530</v>
      </c>
      <c r="E753" t="s">
        <v>295</v>
      </c>
      <c r="F753" t="s">
        <v>296</v>
      </c>
    </row>
    <row r="754" spans="1:6">
      <c r="A754" t="s">
        <v>1855</v>
      </c>
      <c r="B754" s="2">
        <v>54.74</v>
      </c>
      <c r="C754" t="s">
        <v>1075</v>
      </c>
      <c r="D754" s="2">
        <f t="shared" si="11"/>
        <v>530</v>
      </c>
      <c r="E754" t="s">
        <v>1071</v>
      </c>
      <c r="F754" t="s">
        <v>1072</v>
      </c>
    </row>
    <row r="755" spans="1:6">
      <c r="A755" t="s">
        <v>1732</v>
      </c>
      <c r="B755" s="2">
        <v>64.73</v>
      </c>
      <c r="C755" t="s">
        <v>1353</v>
      </c>
      <c r="D755" s="2">
        <f t="shared" si="11"/>
        <v>530</v>
      </c>
      <c r="E755" t="s">
        <v>1353</v>
      </c>
      <c r="F755" t="s">
        <v>1354</v>
      </c>
    </row>
    <row r="756" spans="1:6">
      <c r="A756" t="s">
        <v>1648</v>
      </c>
      <c r="B756" s="2">
        <v>71.89</v>
      </c>
      <c r="C756" t="s">
        <v>1363</v>
      </c>
      <c r="D756" s="2">
        <f t="shared" si="11"/>
        <v>530</v>
      </c>
      <c r="E756" t="s">
        <v>1363</v>
      </c>
      <c r="F756" t="s">
        <v>1364</v>
      </c>
    </row>
    <row r="757" spans="1:6">
      <c r="A757" t="s">
        <v>1684</v>
      </c>
      <c r="B757" s="2">
        <v>44.61</v>
      </c>
      <c r="C757" t="s">
        <v>149</v>
      </c>
      <c r="D757" s="2">
        <f t="shared" si="11"/>
        <v>531</v>
      </c>
      <c r="E757" t="s">
        <v>149</v>
      </c>
      <c r="F757" t="s">
        <v>150</v>
      </c>
    </row>
    <row r="758" spans="1:6">
      <c r="A758" t="s">
        <v>1791</v>
      </c>
      <c r="B758" s="2">
        <v>73.78</v>
      </c>
      <c r="C758" t="s">
        <v>507</v>
      </c>
      <c r="D758" s="2">
        <f t="shared" si="11"/>
        <v>531</v>
      </c>
      <c r="E758" t="s">
        <v>507</v>
      </c>
      <c r="F758" t="s">
        <v>508</v>
      </c>
    </row>
    <row r="759" spans="1:6">
      <c r="A759" t="s">
        <v>1779</v>
      </c>
      <c r="B759" s="2">
        <v>71.31</v>
      </c>
      <c r="C759" t="s">
        <v>623</v>
      </c>
      <c r="D759" s="2">
        <f t="shared" si="11"/>
        <v>531</v>
      </c>
      <c r="E759" t="s">
        <v>623</v>
      </c>
      <c r="F759" t="s">
        <v>624</v>
      </c>
    </row>
    <row r="760" spans="1:6">
      <c r="A760" t="s">
        <v>1793</v>
      </c>
      <c r="B760" s="2">
        <v>61.42</v>
      </c>
      <c r="C760" t="s">
        <v>960</v>
      </c>
      <c r="D760" s="2">
        <f t="shared" si="11"/>
        <v>531</v>
      </c>
      <c r="E760" t="s">
        <v>960</v>
      </c>
      <c r="F760" t="s">
        <v>961</v>
      </c>
    </row>
    <row r="761" spans="1:6">
      <c r="A761" t="s">
        <v>1893</v>
      </c>
      <c r="B761" s="2">
        <v>78.010000000000005</v>
      </c>
      <c r="C761" t="s">
        <v>1158</v>
      </c>
      <c r="D761" s="2">
        <f t="shared" si="11"/>
        <v>531</v>
      </c>
      <c r="E761" t="s">
        <v>1158</v>
      </c>
      <c r="F761" t="s">
        <v>1159</v>
      </c>
    </row>
    <row r="762" spans="1:6">
      <c r="A762" t="s">
        <v>1916</v>
      </c>
      <c r="B762" s="2">
        <v>70.36</v>
      </c>
      <c r="C762" t="s">
        <v>1359</v>
      </c>
      <c r="D762" s="2">
        <f t="shared" si="11"/>
        <v>531</v>
      </c>
      <c r="E762" t="s">
        <v>1359</v>
      </c>
      <c r="F762" t="s">
        <v>1360</v>
      </c>
    </row>
    <row r="763" spans="1:6">
      <c r="A763" t="s">
        <v>1656</v>
      </c>
      <c r="B763" s="2">
        <v>86.15</v>
      </c>
      <c r="C763" t="s">
        <v>80</v>
      </c>
      <c r="D763" s="2">
        <f t="shared" si="11"/>
        <v>532</v>
      </c>
      <c r="E763" t="s">
        <v>80</v>
      </c>
      <c r="F763" t="s">
        <v>81</v>
      </c>
    </row>
    <row r="764" spans="1:6">
      <c r="A764" t="s">
        <v>1669</v>
      </c>
      <c r="B764" s="2">
        <v>85.33</v>
      </c>
      <c r="C764" t="s">
        <v>112</v>
      </c>
      <c r="D764" s="2">
        <f t="shared" si="11"/>
        <v>532</v>
      </c>
      <c r="E764" t="s">
        <v>112</v>
      </c>
      <c r="F764" t="s">
        <v>113</v>
      </c>
    </row>
    <row r="765" spans="1:6">
      <c r="A765" t="s">
        <v>1845</v>
      </c>
      <c r="B765" s="2">
        <v>84.31</v>
      </c>
      <c r="C765" t="s">
        <v>840</v>
      </c>
      <c r="D765" s="2">
        <f t="shared" si="11"/>
        <v>532</v>
      </c>
      <c r="E765" t="s">
        <v>840</v>
      </c>
      <c r="F765" t="s">
        <v>841</v>
      </c>
    </row>
    <row r="766" spans="1:6">
      <c r="A766" t="s">
        <v>1914</v>
      </c>
      <c r="B766" s="2">
        <v>72.09</v>
      </c>
      <c r="C766" t="s">
        <v>1331</v>
      </c>
      <c r="D766" s="2">
        <f t="shared" si="11"/>
        <v>532</v>
      </c>
      <c r="E766" t="s">
        <v>1331</v>
      </c>
      <c r="F766" t="s">
        <v>1332</v>
      </c>
    </row>
    <row r="767" spans="1:6">
      <c r="A767" t="s">
        <v>1659</v>
      </c>
      <c r="B767" s="2">
        <v>84.55</v>
      </c>
      <c r="C767" t="s">
        <v>124</v>
      </c>
      <c r="D767" s="2">
        <f t="shared" si="11"/>
        <v>533</v>
      </c>
      <c r="E767" t="s">
        <v>124</v>
      </c>
      <c r="F767" t="s">
        <v>125</v>
      </c>
    </row>
    <row r="768" spans="1:6">
      <c r="A768" t="s">
        <v>1633</v>
      </c>
      <c r="B768" s="2">
        <v>66.27</v>
      </c>
      <c r="C768" t="s">
        <v>433</v>
      </c>
      <c r="D768" s="2">
        <f t="shared" si="11"/>
        <v>533</v>
      </c>
      <c r="E768" t="s">
        <v>433</v>
      </c>
      <c r="F768" t="s">
        <v>434</v>
      </c>
    </row>
    <row r="769" spans="1:6">
      <c r="A769" t="s">
        <v>1650</v>
      </c>
      <c r="B769" s="2">
        <v>68.53</v>
      </c>
      <c r="C769" t="s">
        <v>1393</v>
      </c>
      <c r="D769" s="2">
        <f t="shared" si="11"/>
        <v>533</v>
      </c>
      <c r="E769" t="s">
        <v>1393</v>
      </c>
      <c r="F769" t="s">
        <v>1394</v>
      </c>
    </row>
    <row r="770" spans="1:6">
      <c r="A770" t="s">
        <v>1800</v>
      </c>
      <c r="B770" s="2">
        <v>78.36</v>
      </c>
      <c r="C770" t="s">
        <v>533</v>
      </c>
      <c r="D770" s="2">
        <f t="shared" ref="D770:D807" si="12">LEN(F770)</f>
        <v>534</v>
      </c>
      <c r="E770" t="s">
        <v>533</v>
      </c>
      <c r="F770" t="s">
        <v>534</v>
      </c>
    </row>
    <row r="771" spans="1:6">
      <c r="A771" t="s">
        <v>1646</v>
      </c>
      <c r="B771" s="2">
        <v>73.52</v>
      </c>
      <c r="C771" t="s">
        <v>657</v>
      </c>
      <c r="D771" s="2">
        <f t="shared" si="12"/>
        <v>534</v>
      </c>
      <c r="E771" t="s">
        <v>1612</v>
      </c>
      <c r="F771" t="s">
        <v>1611</v>
      </c>
    </row>
    <row r="772" spans="1:6">
      <c r="A772" t="s">
        <v>1809</v>
      </c>
      <c r="B772" s="2">
        <v>82.6</v>
      </c>
      <c r="C772" t="s">
        <v>1532</v>
      </c>
      <c r="D772" s="2">
        <f t="shared" si="12"/>
        <v>534</v>
      </c>
      <c r="E772" t="s">
        <v>1532</v>
      </c>
      <c r="F772" t="s">
        <v>1533</v>
      </c>
    </row>
    <row r="773" spans="1:6">
      <c r="A773" t="s">
        <v>1781</v>
      </c>
      <c r="B773" s="2">
        <v>91.13</v>
      </c>
      <c r="C773" t="s">
        <v>1494</v>
      </c>
      <c r="D773" s="2">
        <f t="shared" si="12"/>
        <v>535</v>
      </c>
      <c r="E773" t="s">
        <v>1496</v>
      </c>
      <c r="F773" t="s">
        <v>1497</v>
      </c>
    </row>
    <row r="774" spans="1:6">
      <c r="A774" t="s">
        <v>1732</v>
      </c>
      <c r="B774" s="2">
        <v>63.33</v>
      </c>
      <c r="C774" t="s">
        <v>371</v>
      </c>
      <c r="D774" s="2">
        <f t="shared" si="12"/>
        <v>536</v>
      </c>
      <c r="E774" t="s">
        <v>371</v>
      </c>
      <c r="F774" t="s">
        <v>372</v>
      </c>
    </row>
    <row r="775" spans="1:6">
      <c r="A775" t="s">
        <v>1721</v>
      </c>
      <c r="B775" s="2">
        <v>82.59</v>
      </c>
      <c r="C775" t="s">
        <v>765</v>
      </c>
      <c r="D775" s="2">
        <f t="shared" si="12"/>
        <v>536</v>
      </c>
      <c r="E775" t="s">
        <v>765</v>
      </c>
      <c r="F775" t="s">
        <v>766</v>
      </c>
    </row>
    <row r="776" spans="1:6">
      <c r="A776" t="s">
        <v>1721</v>
      </c>
      <c r="B776" s="2">
        <v>82.16</v>
      </c>
      <c r="C776" t="s">
        <v>1212</v>
      </c>
      <c r="D776" s="2">
        <f t="shared" si="12"/>
        <v>536</v>
      </c>
      <c r="E776" t="s">
        <v>1212</v>
      </c>
      <c r="F776" t="s">
        <v>1213</v>
      </c>
    </row>
    <row r="777" spans="1:6">
      <c r="A777" t="s">
        <v>1647</v>
      </c>
      <c r="B777" s="2">
        <v>78.75</v>
      </c>
      <c r="C777" t="s">
        <v>62</v>
      </c>
      <c r="D777" s="2">
        <f t="shared" si="12"/>
        <v>537</v>
      </c>
      <c r="E777" t="s">
        <v>62</v>
      </c>
      <c r="F777" t="s">
        <v>63</v>
      </c>
    </row>
    <row r="778" spans="1:6">
      <c r="A778" t="s">
        <v>1776</v>
      </c>
      <c r="B778" s="2">
        <v>61.9</v>
      </c>
      <c r="C778" t="s">
        <v>872</v>
      </c>
      <c r="D778" s="2">
        <f t="shared" si="12"/>
        <v>537</v>
      </c>
      <c r="E778" t="s">
        <v>872</v>
      </c>
      <c r="F778" t="s">
        <v>873</v>
      </c>
    </row>
    <row r="779" spans="1:6">
      <c r="A779" t="s">
        <v>1674</v>
      </c>
      <c r="B779" s="2">
        <v>89.47</v>
      </c>
      <c r="C779" t="s">
        <v>126</v>
      </c>
      <c r="D779" s="2">
        <f t="shared" si="12"/>
        <v>538</v>
      </c>
      <c r="E779" t="s">
        <v>126</v>
      </c>
      <c r="F779" t="s">
        <v>127</v>
      </c>
    </row>
    <row r="780" spans="1:6">
      <c r="A780" t="s">
        <v>1734</v>
      </c>
      <c r="B780" s="2">
        <v>72.17</v>
      </c>
      <c r="C780" t="s">
        <v>577</v>
      </c>
      <c r="D780" s="2">
        <f t="shared" si="12"/>
        <v>538</v>
      </c>
      <c r="E780" t="s">
        <v>575</v>
      </c>
      <c r="F780" t="s">
        <v>576</v>
      </c>
    </row>
    <row r="781" spans="1:6">
      <c r="A781" t="s">
        <v>1662</v>
      </c>
      <c r="B781" s="2">
        <v>68.34</v>
      </c>
      <c r="C781" t="s">
        <v>728</v>
      </c>
      <c r="D781" s="2">
        <f t="shared" si="12"/>
        <v>538</v>
      </c>
      <c r="E781" t="s">
        <v>728</v>
      </c>
      <c r="F781" t="s">
        <v>729</v>
      </c>
    </row>
    <row r="782" spans="1:6">
      <c r="A782" t="s">
        <v>1780</v>
      </c>
      <c r="B782" s="2">
        <v>84.79</v>
      </c>
      <c r="C782" t="s">
        <v>799</v>
      </c>
      <c r="D782" s="2">
        <f t="shared" si="12"/>
        <v>538</v>
      </c>
      <c r="E782" t="s">
        <v>799</v>
      </c>
      <c r="F782" t="s">
        <v>800</v>
      </c>
    </row>
    <row r="783" spans="1:6">
      <c r="A783" t="s">
        <v>1726</v>
      </c>
      <c r="B783" s="2">
        <v>69.2</v>
      </c>
      <c r="C783" t="s">
        <v>1267</v>
      </c>
      <c r="D783" s="2">
        <f t="shared" si="12"/>
        <v>539</v>
      </c>
      <c r="E783" t="s">
        <v>1267</v>
      </c>
      <c r="F783" t="s">
        <v>1268</v>
      </c>
    </row>
    <row r="784" spans="1:6">
      <c r="A784" t="s">
        <v>1795</v>
      </c>
      <c r="B784" s="2">
        <v>82.09</v>
      </c>
      <c r="C784" t="s">
        <v>1106</v>
      </c>
      <c r="D784" s="2">
        <f t="shared" si="12"/>
        <v>540</v>
      </c>
      <c r="E784" t="s">
        <v>1106</v>
      </c>
      <c r="F784" t="s">
        <v>1107</v>
      </c>
    </row>
    <row r="785" spans="1:6">
      <c r="A785" t="s">
        <v>1903</v>
      </c>
      <c r="B785" s="2">
        <v>79.25</v>
      </c>
      <c r="C785" t="s">
        <v>1542</v>
      </c>
      <c r="D785" s="2">
        <f t="shared" si="12"/>
        <v>540</v>
      </c>
      <c r="E785" t="s">
        <v>1542</v>
      </c>
      <c r="F785" t="s">
        <v>1543</v>
      </c>
    </row>
    <row r="786" spans="1:6">
      <c r="A786" t="s">
        <v>1903</v>
      </c>
      <c r="B786" s="2">
        <v>81.180000000000007</v>
      </c>
      <c r="C786" t="s">
        <v>1232</v>
      </c>
      <c r="D786" s="2">
        <f t="shared" si="12"/>
        <v>541</v>
      </c>
      <c r="E786" t="s">
        <v>1232</v>
      </c>
      <c r="F786" t="s">
        <v>1233</v>
      </c>
    </row>
    <row r="787" spans="1:6">
      <c r="A787" t="s">
        <v>1816</v>
      </c>
      <c r="B787" s="2">
        <v>86.05</v>
      </c>
      <c r="C787" t="s">
        <v>604</v>
      </c>
      <c r="D787" s="2">
        <f t="shared" si="12"/>
        <v>542</v>
      </c>
      <c r="E787" t="s">
        <v>602</v>
      </c>
      <c r="F787" t="s">
        <v>603</v>
      </c>
    </row>
    <row r="788" spans="1:6">
      <c r="A788" t="s">
        <v>1712</v>
      </c>
      <c r="B788" s="2">
        <v>86.34</v>
      </c>
      <c r="C788" t="s">
        <v>710</v>
      </c>
      <c r="D788" s="2">
        <f t="shared" si="12"/>
        <v>543</v>
      </c>
      <c r="E788" t="s">
        <v>710</v>
      </c>
      <c r="F788" t="s">
        <v>711</v>
      </c>
    </row>
    <row r="789" spans="1:6">
      <c r="A789" t="s">
        <v>1726</v>
      </c>
      <c r="B789" s="2">
        <v>66.150000000000006</v>
      </c>
      <c r="C789" t="s">
        <v>317</v>
      </c>
      <c r="D789" s="2">
        <f t="shared" si="12"/>
        <v>544</v>
      </c>
      <c r="E789" t="s">
        <v>317</v>
      </c>
      <c r="F789" t="s">
        <v>318</v>
      </c>
    </row>
    <row r="790" spans="1:6">
      <c r="A790" t="s">
        <v>1781</v>
      </c>
      <c r="B790" s="2">
        <v>91.41</v>
      </c>
      <c r="C790" t="s">
        <v>469</v>
      </c>
      <c r="D790" s="2">
        <f t="shared" si="12"/>
        <v>545</v>
      </c>
      <c r="E790" t="s">
        <v>469</v>
      </c>
      <c r="F790" t="s">
        <v>470</v>
      </c>
    </row>
    <row r="791" spans="1:6">
      <c r="A791" t="s">
        <v>1795</v>
      </c>
      <c r="B791" s="2">
        <v>83.33</v>
      </c>
      <c r="C791" t="s">
        <v>1002</v>
      </c>
      <c r="D791" s="2">
        <f t="shared" si="12"/>
        <v>545</v>
      </c>
      <c r="E791" t="s">
        <v>1002</v>
      </c>
      <c r="F791" t="s">
        <v>1003</v>
      </c>
    </row>
    <row r="792" spans="1:6">
      <c r="A792" t="s">
        <v>1895</v>
      </c>
      <c r="B792" s="2">
        <v>76.58</v>
      </c>
      <c r="C792" t="s">
        <v>1172</v>
      </c>
      <c r="D792" s="2">
        <f t="shared" si="12"/>
        <v>545</v>
      </c>
      <c r="E792" t="s">
        <v>1172</v>
      </c>
      <c r="F792" t="s">
        <v>1173</v>
      </c>
    </row>
    <row r="793" spans="1:6">
      <c r="A793" t="s">
        <v>1918</v>
      </c>
      <c r="B793" s="2">
        <v>82.13</v>
      </c>
      <c r="C793" t="s">
        <v>1423</v>
      </c>
      <c r="D793" s="2">
        <f t="shared" si="12"/>
        <v>545</v>
      </c>
      <c r="E793" t="s">
        <v>1423</v>
      </c>
      <c r="F793" t="s">
        <v>1424</v>
      </c>
    </row>
    <row r="794" spans="1:6">
      <c r="A794" t="s">
        <v>1718</v>
      </c>
      <c r="B794" s="2">
        <v>85.85</v>
      </c>
      <c r="C794" t="s">
        <v>243</v>
      </c>
      <c r="D794" s="2">
        <f t="shared" si="12"/>
        <v>547</v>
      </c>
      <c r="E794" t="s">
        <v>243</v>
      </c>
      <c r="F794" t="s">
        <v>244</v>
      </c>
    </row>
    <row r="795" spans="1:6">
      <c r="A795" t="s">
        <v>1902</v>
      </c>
      <c r="B795" s="2">
        <v>86.96</v>
      </c>
      <c r="C795" t="s">
        <v>1228</v>
      </c>
      <c r="D795" s="2">
        <f t="shared" si="12"/>
        <v>547</v>
      </c>
      <c r="E795" t="s">
        <v>1228</v>
      </c>
      <c r="F795" t="s">
        <v>1229</v>
      </c>
    </row>
    <row r="796" spans="1:6">
      <c r="A796" t="s">
        <v>1643</v>
      </c>
      <c r="B796" s="2">
        <v>86.38</v>
      </c>
      <c r="C796" t="s">
        <v>1120</v>
      </c>
      <c r="D796" s="2">
        <f t="shared" si="12"/>
        <v>548</v>
      </c>
      <c r="E796" t="s">
        <v>1120</v>
      </c>
      <c r="F796" t="s">
        <v>1121</v>
      </c>
    </row>
    <row r="797" spans="1:6">
      <c r="A797" t="s">
        <v>1918</v>
      </c>
      <c r="B797" s="2">
        <v>80.61</v>
      </c>
      <c r="C797" t="s">
        <v>1431</v>
      </c>
      <c r="D797" s="2">
        <f t="shared" si="12"/>
        <v>548</v>
      </c>
      <c r="E797" t="s">
        <v>1431</v>
      </c>
      <c r="F797" t="s">
        <v>1432</v>
      </c>
    </row>
    <row r="798" spans="1:6">
      <c r="A798" t="s">
        <v>1709</v>
      </c>
      <c r="B798" s="2">
        <v>77.58</v>
      </c>
      <c r="C798" t="s">
        <v>1476</v>
      </c>
      <c r="D798" s="2">
        <f t="shared" si="12"/>
        <v>548</v>
      </c>
      <c r="E798" t="s">
        <v>1478</v>
      </c>
      <c r="F798" t="s">
        <v>1479</v>
      </c>
    </row>
    <row r="799" spans="1:6">
      <c r="A799" t="s">
        <v>1712</v>
      </c>
      <c r="B799" s="2">
        <v>88.38</v>
      </c>
      <c r="C799" t="s">
        <v>229</v>
      </c>
      <c r="D799" s="2">
        <f t="shared" si="12"/>
        <v>550</v>
      </c>
      <c r="E799" t="s">
        <v>229</v>
      </c>
      <c r="F799" t="s">
        <v>230</v>
      </c>
    </row>
    <row r="800" spans="1:6">
      <c r="A800" t="s">
        <v>1630</v>
      </c>
      <c r="B800" s="2">
        <v>70.77</v>
      </c>
      <c r="C800" t="s">
        <v>1498</v>
      </c>
      <c r="D800" s="2">
        <f t="shared" si="12"/>
        <v>550</v>
      </c>
      <c r="E800" t="s">
        <v>1500</v>
      </c>
      <c r="F800" t="s">
        <v>1501</v>
      </c>
    </row>
    <row r="801" spans="1:6">
      <c r="A801" t="s">
        <v>1675</v>
      </c>
      <c r="B801" s="2">
        <v>65.16</v>
      </c>
      <c r="C801" t="s">
        <v>1582</v>
      </c>
      <c r="D801" s="2">
        <f t="shared" si="12"/>
        <v>551</v>
      </c>
      <c r="E801" t="s">
        <v>1582</v>
      </c>
      <c r="F801" t="s">
        <v>1583</v>
      </c>
    </row>
    <row r="802" spans="1:6">
      <c r="A802" t="s">
        <v>1780</v>
      </c>
      <c r="B802" s="2">
        <v>83.23</v>
      </c>
      <c r="C802" t="s">
        <v>459</v>
      </c>
      <c r="D802" s="2">
        <f t="shared" si="12"/>
        <v>554</v>
      </c>
      <c r="E802" t="s">
        <v>459</v>
      </c>
      <c r="F802" t="s">
        <v>460</v>
      </c>
    </row>
    <row r="803" spans="1:6">
      <c r="A803" t="s">
        <v>1881</v>
      </c>
      <c r="B803" s="2">
        <v>82.92</v>
      </c>
      <c r="C803" t="s">
        <v>1021</v>
      </c>
      <c r="D803" s="2">
        <f t="shared" si="12"/>
        <v>556</v>
      </c>
      <c r="E803" t="s">
        <v>1021</v>
      </c>
      <c r="F803" t="s">
        <v>1022</v>
      </c>
    </row>
    <row r="804" spans="1:6">
      <c r="A804" t="s">
        <v>1881</v>
      </c>
      <c r="B804" s="2">
        <v>81.83</v>
      </c>
      <c r="C804" t="s">
        <v>1315</v>
      </c>
      <c r="D804" s="2">
        <f t="shared" si="12"/>
        <v>557</v>
      </c>
      <c r="E804" t="s">
        <v>1315</v>
      </c>
      <c r="F804" t="s">
        <v>1316</v>
      </c>
    </row>
    <row r="805" spans="1:6">
      <c r="A805" t="s">
        <v>1656</v>
      </c>
      <c r="B805" s="2">
        <v>86.71</v>
      </c>
      <c r="C805" t="s">
        <v>573</v>
      </c>
      <c r="D805" s="2">
        <f t="shared" si="12"/>
        <v>558</v>
      </c>
      <c r="E805" t="s">
        <v>571</v>
      </c>
      <c r="F805" t="s">
        <v>572</v>
      </c>
    </row>
    <row r="806" spans="1:6">
      <c r="A806" t="s">
        <v>1715</v>
      </c>
      <c r="B806" s="2">
        <v>92.96</v>
      </c>
      <c r="C806" t="s">
        <v>235</v>
      </c>
      <c r="D806" s="2">
        <f t="shared" si="12"/>
        <v>570</v>
      </c>
      <c r="E806" t="s">
        <v>235</v>
      </c>
      <c r="F806" t="s">
        <v>236</v>
      </c>
    </row>
    <row r="807" spans="1:6">
      <c r="A807" t="s">
        <v>1707</v>
      </c>
      <c r="B807" s="2">
        <v>91.84</v>
      </c>
      <c r="C807" t="s">
        <v>215</v>
      </c>
      <c r="D807" s="2">
        <f t="shared" si="12"/>
        <v>613</v>
      </c>
      <c r="E807" t="s">
        <v>215</v>
      </c>
      <c r="F807" t="s">
        <v>216</v>
      </c>
    </row>
  </sheetData>
  <sortState ref="A1:F824">
    <sortCondition ref="D1:D824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0"/>
  <sheetViews>
    <sheetView workbookViewId="0">
      <selection activeCell="D813" sqref="D813"/>
    </sheetView>
  </sheetViews>
  <sheetFormatPr baseColWidth="10" defaultRowHeight="15" x14ac:dyDescent="0"/>
  <cols>
    <col min="3" max="3" width="16.5" style="8" customWidth="1"/>
    <col min="5" max="5" width="17.33203125" customWidth="1"/>
  </cols>
  <sheetData>
    <row r="1" spans="1:7">
      <c r="A1" s="3" t="s">
        <v>1926</v>
      </c>
      <c r="B1" s="4" t="s">
        <v>1927</v>
      </c>
      <c r="C1" s="9" t="s">
        <v>1928</v>
      </c>
      <c r="D1" s="4" t="s">
        <v>1929</v>
      </c>
      <c r="E1" s="3" t="s">
        <v>1928</v>
      </c>
      <c r="F1" s="3" t="s">
        <v>1937</v>
      </c>
      <c r="G1" s="4" t="s">
        <v>1930</v>
      </c>
    </row>
    <row r="2" spans="1:7">
      <c r="A2" t="s">
        <v>1751</v>
      </c>
      <c r="B2" s="2">
        <v>89.74</v>
      </c>
      <c r="C2" s="8" t="s">
        <v>889</v>
      </c>
      <c r="D2" s="2">
        <f t="shared" ref="D2:D59" si="0">LEN(G2)</f>
        <v>289</v>
      </c>
      <c r="E2" t="s">
        <v>889</v>
      </c>
      <c r="F2" t="s">
        <v>1938</v>
      </c>
      <c r="G2" t="s">
        <v>890</v>
      </c>
    </row>
    <row r="3" spans="1:7">
      <c r="A3" t="s">
        <v>1751</v>
      </c>
      <c r="B3" s="2">
        <v>89.1</v>
      </c>
      <c r="C3" s="8" t="s">
        <v>531</v>
      </c>
      <c r="D3" s="2">
        <f t="shared" si="0"/>
        <v>296</v>
      </c>
      <c r="E3" t="s">
        <v>531</v>
      </c>
      <c r="F3" t="s">
        <v>1938</v>
      </c>
      <c r="G3" t="s">
        <v>532</v>
      </c>
    </row>
    <row r="4" spans="1:7">
      <c r="A4" t="s">
        <v>1751</v>
      </c>
      <c r="B4" s="2">
        <v>95.54</v>
      </c>
      <c r="C4" s="8" t="s">
        <v>335</v>
      </c>
      <c r="D4" s="2">
        <f t="shared" si="0"/>
        <v>432</v>
      </c>
      <c r="E4" t="s">
        <v>335</v>
      </c>
      <c r="F4" t="s">
        <v>1938</v>
      </c>
      <c r="G4" t="s">
        <v>336</v>
      </c>
    </row>
    <row r="5" spans="1:7">
      <c r="A5" t="s">
        <v>1751</v>
      </c>
      <c r="B5" s="2">
        <v>78.5</v>
      </c>
      <c r="C5" s="8" t="s">
        <v>1520</v>
      </c>
      <c r="D5" s="2">
        <f t="shared" si="0"/>
        <v>493</v>
      </c>
      <c r="E5" t="s">
        <v>1520</v>
      </c>
      <c r="F5" t="s">
        <v>1938</v>
      </c>
      <c r="G5" t="s">
        <v>1521</v>
      </c>
    </row>
    <row r="6" spans="1:7">
      <c r="A6" t="s">
        <v>1836</v>
      </c>
      <c r="B6" s="2">
        <v>66.22</v>
      </c>
      <c r="C6" s="8" t="s">
        <v>718</v>
      </c>
      <c r="D6" s="2">
        <f t="shared" si="0"/>
        <v>486</v>
      </c>
      <c r="E6" t="s">
        <v>718</v>
      </c>
      <c r="F6" t="s">
        <v>1938</v>
      </c>
      <c r="G6" t="s">
        <v>719</v>
      </c>
    </row>
    <row r="7" spans="1:7">
      <c r="A7" t="s">
        <v>1836</v>
      </c>
      <c r="B7" s="2">
        <v>69.58</v>
      </c>
      <c r="C7" s="8" t="s">
        <v>1474</v>
      </c>
      <c r="D7" s="2">
        <f t="shared" si="0"/>
        <v>512</v>
      </c>
      <c r="E7" t="s">
        <v>1476</v>
      </c>
      <c r="F7" t="s">
        <v>1938</v>
      </c>
      <c r="G7" t="s">
        <v>1477</v>
      </c>
    </row>
    <row r="8" spans="1:7">
      <c r="A8" t="s">
        <v>1846</v>
      </c>
      <c r="B8" s="2">
        <v>74.930000000000007</v>
      </c>
      <c r="C8" s="8" t="s">
        <v>1279</v>
      </c>
      <c r="D8" s="2">
        <f t="shared" si="0"/>
        <v>490</v>
      </c>
      <c r="E8" t="s">
        <v>1279</v>
      </c>
      <c r="F8" t="s">
        <v>1945</v>
      </c>
      <c r="G8" t="s">
        <v>1280</v>
      </c>
    </row>
    <row r="9" spans="1:7">
      <c r="A9" t="s">
        <v>1846</v>
      </c>
      <c r="B9" s="2">
        <v>76.81</v>
      </c>
      <c r="C9" s="8" t="s">
        <v>777</v>
      </c>
      <c r="D9" s="2">
        <f t="shared" si="0"/>
        <v>504</v>
      </c>
      <c r="E9" t="s">
        <v>777</v>
      </c>
      <c r="F9" t="s">
        <v>1945</v>
      </c>
      <c r="G9" t="s">
        <v>778</v>
      </c>
    </row>
    <row r="10" spans="1:7">
      <c r="A10" t="s">
        <v>1757</v>
      </c>
      <c r="B10" s="2">
        <v>73.64</v>
      </c>
      <c r="C10" s="8" t="s">
        <v>363</v>
      </c>
      <c r="D10" s="2">
        <f t="shared" si="0"/>
        <v>500</v>
      </c>
      <c r="E10" t="s">
        <v>363</v>
      </c>
      <c r="F10" t="s">
        <v>1945</v>
      </c>
      <c r="G10" t="s">
        <v>364</v>
      </c>
    </row>
    <row r="11" spans="1:7">
      <c r="A11" t="s">
        <v>1664</v>
      </c>
      <c r="B11" s="2">
        <v>71.7</v>
      </c>
      <c r="C11" s="8" t="s">
        <v>1150</v>
      </c>
      <c r="D11" s="2">
        <f t="shared" si="0"/>
        <v>456</v>
      </c>
      <c r="E11" t="s">
        <v>1150</v>
      </c>
      <c r="F11" t="s">
        <v>1945</v>
      </c>
      <c r="G11" t="s">
        <v>1151</v>
      </c>
    </row>
    <row r="12" spans="1:7">
      <c r="A12" t="s">
        <v>1664</v>
      </c>
      <c r="B12" s="2">
        <v>80.42</v>
      </c>
      <c r="C12" s="8" t="s">
        <v>1593</v>
      </c>
      <c r="D12" s="2">
        <f t="shared" si="0"/>
        <v>465</v>
      </c>
      <c r="E12" t="s">
        <v>1593</v>
      </c>
      <c r="F12" t="s">
        <v>1945</v>
      </c>
      <c r="G12" t="s">
        <v>1594</v>
      </c>
    </row>
    <row r="13" spans="1:7">
      <c r="A13" t="s">
        <v>1664</v>
      </c>
      <c r="B13" s="2">
        <v>80.61</v>
      </c>
      <c r="C13" s="8" t="s">
        <v>1351</v>
      </c>
      <c r="D13" s="2">
        <f t="shared" si="0"/>
        <v>478</v>
      </c>
      <c r="E13" t="s">
        <v>1351</v>
      </c>
      <c r="F13" t="s">
        <v>1945</v>
      </c>
      <c r="G13" t="s">
        <v>1352</v>
      </c>
    </row>
    <row r="14" spans="1:7">
      <c r="A14" t="s">
        <v>1664</v>
      </c>
      <c r="B14" s="2">
        <v>80.41</v>
      </c>
      <c r="C14" s="8" t="s">
        <v>1387</v>
      </c>
      <c r="D14" s="2">
        <f t="shared" si="0"/>
        <v>488</v>
      </c>
      <c r="E14" t="s">
        <v>1387</v>
      </c>
      <c r="F14" t="s">
        <v>1945</v>
      </c>
      <c r="G14" t="s">
        <v>1388</v>
      </c>
    </row>
    <row r="15" spans="1:7">
      <c r="A15" t="s">
        <v>1664</v>
      </c>
      <c r="B15" s="2">
        <v>65.78</v>
      </c>
      <c r="C15" s="8" t="s">
        <v>100</v>
      </c>
      <c r="D15" s="2">
        <f t="shared" si="0"/>
        <v>492</v>
      </c>
      <c r="E15" t="s">
        <v>100</v>
      </c>
      <c r="F15" t="s">
        <v>1945</v>
      </c>
      <c r="G15" t="s">
        <v>101</v>
      </c>
    </row>
    <row r="16" spans="1:7">
      <c r="A16" t="s">
        <v>1747</v>
      </c>
      <c r="B16" s="2">
        <v>60.47</v>
      </c>
      <c r="C16" s="8" t="s">
        <v>323</v>
      </c>
      <c r="D16" s="2">
        <f t="shared" si="0"/>
        <v>395</v>
      </c>
      <c r="E16" t="s">
        <v>323</v>
      </c>
      <c r="F16" t="s">
        <v>1945</v>
      </c>
      <c r="G16" t="s">
        <v>324</v>
      </c>
    </row>
    <row r="17" spans="1:7">
      <c r="A17" t="s">
        <v>1704</v>
      </c>
      <c r="B17" s="2">
        <v>63.1</v>
      </c>
      <c r="C17" s="8" t="s">
        <v>1592</v>
      </c>
      <c r="D17" s="2">
        <f t="shared" si="0"/>
        <v>281</v>
      </c>
      <c r="E17" t="s">
        <v>1934</v>
      </c>
      <c r="F17" t="s">
        <v>1946</v>
      </c>
      <c r="G17" t="s">
        <v>1933</v>
      </c>
    </row>
    <row r="18" spans="1:7">
      <c r="A18" t="s">
        <v>1704</v>
      </c>
      <c r="B18" s="2">
        <v>76.75</v>
      </c>
      <c r="C18" s="8" t="s">
        <v>1307</v>
      </c>
      <c r="D18" s="2">
        <f t="shared" si="0"/>
        <v>515</v>
      </c>
      <c r="E18" t="s">
        <v>1307</v>
      </c>
      <c r="F18" t="s">
        <v>1946</v>
      </c>
      <c r="G18" t="s">
        <v>1308</v>
      </c>
    </row>
    <row r="19" spans="1:7">
      <c r="A19" t="s">
        <v>1704</v>
      </c>
      <c r="B19" s="2">
        <v>68.67</v>
      </c>
      <c r="C19" s="8" t="s">
        <v>209</v>
      </c>
      <c r="D19" s="2">
        <f t="shared" si="0"/>
        <v>523</v>
      </c>
      <c r="E19" t="s">
        <v>209</v>
      </c>
      <c r="F19" t="s">
        <v>1946</v>
      </c>
      <c r="G19" t="s">
        <v>210</v>
      </c>
    </row>
    <row r="20" spans="1:7">
      <c r="A20" t="s">
        <v>1738</v>
      </c>
      <c r="B20" s="6">
        <v>54.13</v>
      </c>
      <c r="C20" s="8" t="s">
        <v>289</v>
      </c>
      <c r="D20" s="2">
        <f>LEN(G20)</f>
        <v>475</v>
      </c>
      <c r="E20" t="s">
        <v>289</v>
      </c>
      <c r="F20" t="s">
        <v>1946</v>
      </c>
      <c r="G20" t="s">
        <v>290</v>
      </c>
    </row>
    <row r="21" spans="1:7">
      <c r="A21" t="s">
        <v>1709</v>
      </c>
      <c r="B21" s="2">
        <v>84.28</v>
      </c>
      <c r="C21" s="8" t="s">
        <v>1466</v>
      </c>
      <c r="D21" s="2">
        <f t="shared" si="0"/>
        <v>413</v>
      </c>
      <c r="E21" t="s">
        <v>1468</v>
      </c>
      <c r="F21" t="s">
        <v>1948</v>
      </c>
      <c r="G21" t="s">
        <v>1469</v>
      </c>
    </row>
    <row r="22" spans="1:7">
      <c r="A22" t="s">
        <v>1709</v>
      </c>
      <c r="B22" s="2">
        <v>75.47</v>
      </c>
      <c r="C22" s="8" t="s">
        <v>1510</v>
      </c>
      <c r="D22" s="2">
        <f t="shared" si="0"/>
        <v>434</v>
      </c>
      <c r="E22" t="s">
        <v>1510</v>
      </c>
      <c r="F22" t="s">
        <v>1948</v>
      </c>
      <c r="G22" t="s">
        <v>1511</v>
      </c>
    </row>
    <row r="23" spans="1:7">
      <c r="A23" t="s">
        <v>1709</v>
      </c>
      <c r="B23" s="2">
        <v>75.78</v>
      </c>
      <c r="C23" s="8" t="s">
        <v>219</v>
      </c>
      <c r="D23" s="2">
        <f t="shared" si="0"/>
        <v>498</v>
      </c>
      <c r="E23" t="s">
        <v>219</v>
      </c>
      <c r="F23" t="s">
        <v>1948</v>
      </c>
      <c r="G23" t="s">
        <v>220</v>
      </c>
    </row>
    <row r="24" spans="1:7">
      <c r="A24" t="s">
        <v>1709</v>
      </c>
      <c r="B24" s="2">
        <v>77.58</v>
      </c>
      <c r="C24" s="8" t="s">
        <v>1476</v>
      </c>
      <c r="D24" s="2">
        <f t="shared" si="0"/>
        <v>548</v>
      </c>
      <c r="E24" t="s">
        <v>1478</v>
      </c>
      <c r="F24" t="s">
        <v>1948</v>
      </c>
      <c r="G24" t="s">
        <v>1479</v>
      </c>
    </row>
    <row r="25" spans="1:7">
      <c r="A25" t="s">
        <v>1787</v>
      </c>
      <c r="B25" s="2">
        <v>72.91</v>
      </c>
      <c r="C25" s="8" t="s">
        <v>493</v>
      </c>
      <c r="D25" s="2">
        <f t="shared" si="0"/>
        <v>508</v>
      </c>
      <c r="E25" t="s">
        <v>493</v>
      </c>
      <c r="F25" t="s">
        <v>1949</v>
      </c>
      <c r="G25" t="s">
        <v>494</v>
      </c>
    </row>
    <row r="26" spans="1:7">
      <c r="A26" t="s">
        <v>1787</v>
      </c>
      <c r="B26" s="2">
        <v>71.510000000000005</v>
      </c>
      <c r="C26" s="8" t="s">
        <v>712</v>
      </c>
      <c r="D26" s="2">
        <f t="shared" si="0"/>
        <v>510</v>
      </c>
      <c r="E26" t="s">
        <v>712</v>
      </c>
      <c r="F26" t="s">
        <v>1949</v>
      </c>
      <c r="G26" t="s">
        <v>713</v>
      </c>
    </row>
    <row r="27" spans="1:7">
      <c r="A27" t="s">
        <v>1886</v>
      </c>
      <c r="B27" s="2">
        <v>81.400000000000006</v>
      </c>
      <c r="C27" s="8" t="s">
        <v>1035</v>
      </c>
      <c r="D27" s="2">
        <f t="shared" si="0"/>
        <v>345</v>
      </c>
      <c r="E27" t="s">
        <v>1035</v>
      </c>
      <c r="F27" t="s">
        <v>1950</v>
      </c>
      <c r="G27" t="s">
        <v>1036</v>
      </c>
    </row>
    <row r="28" spans="1:7">
      <c r="A28" t="s">
        <v>1886</v>
      </c>
      <c r="B28" s="2">
        <v>78.260000000000005</v>
      </c>
      <c r="C28" s="8" t="s">
        <v>1397</v>
      </c>
      <c r="D28" s="2">
        <f t="shared" si="0"/>
        <v>521</v>
      </c>
      <c r="E28" t="s">
        <v>1397</v>
      </c>
      <c r="F28" t="s">
        <v>1950</v>
      </c>
      <c r="G28" t="s">
        <v>1398</v>
      </c>
    </row>
    <row r="29" spans="1:7">
      <c r="A29" t="s">
        <v>1829</v>
      </c>
      <c r="B29" s="2">
        <v>81.650000000000006</v>
      </c>
      <c r="C29" s="8" t="s">
        <v>670</v>
      </c>
      <c r="D29" s="2">
        <f t="shared" si="0"/>
        <v>206</v>
      </c>
      <c r="E29" t="s">
        <v>670</v>
      </c>
      <c r="F29" t="s">
        <v>1950</v>
      </c>
      <c r="G29" t="s">
        <v>671</v>
      </c>
    </row>
    <row r="30" spans="1:7">
      <c r="A30" t="s">
        <v>1743</v>
      </c>
      <c r="B30" s="2">
        <v>86.54</v>
      </c>
      <c r="C30" s="8" t="s">
        <v>633</v>
      </c>
      <c r="D30" s="2">
        <f t="shared" si="0"/>
        <v>195</v>
      </c>
      <c r="E30" t="s">
        <v>633</v>
      </c>
      <c r="F30" t="s">
        <v>1951</v>
      </c>
      <c r="G30" t="s">
        <v>634</v>
      </c>
    </row>
    <row r="31" spans="1:7">
      <c r="A31" t="s">
        <v>1743</v>
      </c>
      <c r="B31" s="2">
        <v>90.62</v>
      </c>
      <c r="C31" s="8" t="s">
        <v>309</v>
      </c>
      <c r="D31" s="2">
        <f t="shared" si="0"/>
        <v>216</v>
      </c>
      <c r="E31" t="s">
        <v>309</v>
      </c>
      <c r="F31" t="s">
        <v>1951</v>
      </c>
      <c r="G31" t="s">
        <v>310</v>
      </c>
    </row>
    <row r="32" spans="1:7">
      <c r="A32" t="s">
        <v>1743</v>
      </c>
      <c r="B32" s="2">
        <v>91.3</v>
      </c>
      <c r="C32" s="8" t="s">
        <v>862</v>
      </c>
      <c r="D32" s="2">
        <f t="shared" si="0"/>
        <v>271</v>
      </c>
      <c r="E32" t="s">
        <v>862</v>
      </c>
      <c r="F32" t="s">
        <v>1951</v>
      </c>
      <c r="G32" t="s">
        <v>863</v>
      </c>
    </row>
    <row r="33" spans="1:7">
      <c r="A33" t="s">
        <v>1743</v>
      </c>
      <c r="B33" s="2">
        <v>68.81</v>
      </c>
      <c r="C33" s="8" t="s">
        <v>485</v>
      </c>
      <c r="D33" s="2">
        <f t="shared" si="0"/>
        <v>287</v>
      </c>
      <c r="E33" t="s">
        <v>485</v>
      </c>
      <c r="F33" t="s">
        <v>1951</v>
      </c>
      <c r="G33" t="s">
        <v>486</v>
      </c>
    </row>
    <row r="34" spans="1:7">
      <c r="A34" t="s">
        <v>1743</v>
      </c>
      <c r="B34" s="2">
        <v>61.56</v>
      </c>
      <c r="C34" s="8" t="s">
        <v>653</v>
      </c>
      <c r="D34" s="2">
        <f t="shared" si="0"/>
        <v>328</v>
      </c>
      <c r="E34" t="s">
        <v>653</v>
      </c>
      <c r="F34" t="s">
        <v>1951</v>
      </c>
      <c r="G34" t="s">
        <v>654</v>
      </c>
    </row>
    <row r="35" spans="1:7">
      <c r="A35" t="s">
        <v>1743</v>
      </c>
      <c r="B35" s="2">
        <v>77.72</v>
      </c>
      <c r="C35" s="8" t="s">
        <v>928</v>
      </c>
      <c r="D35" s="2">
        <f t="shared" si="0"/>
        <v>334</v>
      </c>
      <c r="E35" t="s">
        <v>928</v>
      </c>
      <c r="F35" t="s">
        <v>1951</v>
      </c>
      <c r="G35" t="s">
        <v>929</v>
      </c>
    </row>
    <row r="36" spans="1:7">
      <c r="A36" t="s">
        <v>1743</v>
      </c>
      <c r="B36" s="2">
        <v>82.18</v>
      </c>
      <c r="C36" s="8" t="s">
        <v>1090</v>
      </c>
      <c r="D36" s="2">
        <f t="shared" si="0"/>
        <v>338</v>
      </c>
      <c r="E36" t="s">
        <v>1090</v>
      </c>
      <c r="F36" t="s">
        <v>1951</v>
      </c>
      <c r="G36" t="s">
        <v>1091</v>
      </c>
    </row>
    <row r="37" spans="1:7">
      <c r="A37" t="s">
        <v>1743</v>
      </c>
      <c r="B37" s="2">
        <v>75.72</v>
      </c>
      <c r="C37" s="8" t="s">
        <v>662</v>
      </c>
      <c r="D37" s="2">
        <f t="shared" si="0"/>
        <v>377</v>
      </c>
      <c r="E37" t="s">
        <v>662</v>
      </c>
      <c r="F37" t="s">
        <v>1951</v>
      </c>
      <c r="G37" t="s">
        <v>663</v>
      </c>
    </row>
    <row r="38" spans="1:7">
      <c r="A38" t="s">
        <v>1743</v>
      </c>
      <c r="B38" s="2">
        <v>72.83</v>
      </c>
      <c r="C38" s="8" t="s">
        <v>1597</v>
      </c>
      <c r="D38" s="2">
        <f t="shared" si="0"/>
        <v>425</v>
      </c>
      <c r="E38" t="s">
        <v>1597</v>
      </c>
      <c r="F38" t="s">
        <v>1951</v>
      </c>
      <c r="G38" t="s">
        <v>1598</v>
      </c>
    </row>
    <row r="39" spans="1:7">
      <c r="A39" t="s">
        <v>1743</v>
      </c>
      <c r="B39" s="2">
        <v>69.91</v>
      </c>
      <c r="C39" s="8" t="s">
        <v>672</v>
      </c>
      <c r="D39" s="2">
        <f t="shared" si="0"/>
        <v>450</v>
      </c>
      <c r="E39" t="s">
        <v>672</v>
      </c>
      <c r="F39" t="s">
        <v>1951</v>
      </c>
      <c r="G39" t="s">
        <v>673</v>
      </c>
    </row>
    <row r="40" spans="1:7">
      <c r="A40" t="s">
        <v>1823</v>
      </c>
      <c r="B40" s="2">
        <v>73.91</v>
      </c>
      <c r="C40" s="8" t="s">
        <v>641</v>
      </c>
      <c r="D40" s="2">
        <f t="shared" si="0"/>
        <v>517</v>
      </c>
      <c r="E40" t="s">
        <v>641</v>
      </c>
      <c r="F40" t="s">
        <v>1952</v>
      </c>
      <c r="G40" t="s">
        <v>642</v>
      </c>
    </row>
    <row r="41" spans="1:7">
      <c r="A41" t="s">
        <v>1700</v>
      </c>
      <c r="B41" s="2">
        <v>58.19</v>
      </c>
      <c r="C41" s="8" t="s">
        <v>197</v>
      </c>
      <c r="D41" s="2">
        <f t="shared" si="0"/>
        <v>390</v>
      </c>
      <c r="E41" t="s">
        <v>197</v>
      </c>
      <c r="F41" t="s">
        <v>1952</v>
      </c>
      <c r="G41" t="s">
        <v>198</v>
      </c>
    </row>
    <row r="42" spans="1:7">
      <c r="A42" t="s">
        <v>1700</v>
      </c>
      <c r="B42" s="2">
        <v>70.62</v>
      </c>
      <c r="C42" s="8" t="s">
        <v>655</v>
      </c>
      <c r="D42" s="2">
        <f t="shared" si="0"/>
        <v>434</v>
      </c>
      <c r="E42" t="s">
        <v>655</v>
      </c>
      <c r="F42" t="s">
        <v>1952</v>
      </c>
      <c r="G42" t="s">
        <v>656</v>
      </c>
    </row>
    <row r="43" spans="1:7">
      <c r="A43" t="s">
        <v>1908</v>
      </c>
      <c r="B43" s="2">
        <v>56.52</v>
      </c>
      <c r="C43" s="8" t="s">
        <v>1258</v>
      </c>
      <c r="D43" s="2">
        <f t="shared" si="0"/>
        <v>442</v>
      </c>
      <c r="E43" t="s">
        <v>1258</v>
      </c>
      <c r="F43" t="s">
        <v>1953</v>
      </c>
      <c r="G43" t="s">
        <v>1259</v>
      </c>
    </row>
    <row r="44" spans="1:7">
      <c r="A44" t="s">
        <v>1774</v>
      </c>
      <c r="B44" s="2">
        <v>76.290000000000006</v>
      </c>
      <c r="C44" s="8" t="s">
        <v>425</v>
      </c>
      <c r="D44" s="2">
        <f t="shared" si="0"/>
        <v>515</v>
      </c>
      <c r="E44" t="s">
        <v>425</v>
      </c>
      <c r="F44" t="s">
        <v>1954</v>
      </c>
      <c r="G44" t="s">
        <v>426</v>
      </c>
    </row>
    <row r="45" spans="1:7">
      <c r="A45" t="s">
        <v>1693</v>
      </c>
      <c r="B45" s="2">
        <v>67</v>
      </c>
      <c r="C45" s="8" t="s">
        <v>838</v>
      </c>
      <c r="D45" s="2">
        <f t="shared" si="0"/>
        <v>405</v>
      </c>
      <c r="E45" t="s">
        <v>838</v>
      </c>
      <c r="F45" t="s">
        <v>1955</v>
      </c>
      <c r="G45" t="s">
        <v>839</v>
      </c>
    </row>
    <row r="46" spans="1:7">
      <c r="A46" t="s">
        <v>1693</v>
      </c>
      <c r="B46" s="2">
        <v>65.849999999999994</v>
      </c>
      <c r="C46" s="8" t="s">
        <v>177</v>
      </c>
      <c r="D46" s="2">
        <f t="shared" si="0"/>
        <v>429</v>
      </c>
      <c r="E46" t="s">
        <v>177</v>
      </c>
      <c r="F46" t="s">
        <v>1955</v>
      </c>
      <c r="G46" t="s">
        <v>178</v>
      </c>
    </row>
    <row r="47" spans="1:7">
      <c r="A47" t="s">
        <v>1693</v>
      </c>
      <c r="B47" s="2">
        <v>68.47</v>
      </c>
      <c r="C47" s="8" t="s">
        <v>1518</v>
      </c>
      <c r="D47" s="2">
        <f t="shared" si="0"/>
        <v>506</v>
      </c>
      <c r="E47" t="s">
        <v>1518</v>
      </c>
      <c r="F47" t="s">
        <v>1955</v>
      </c>
      <c r="G47" t="s">
        <v>1519</v>
      </c>
    </row>
    <row r="48" spans="1:7">
      <c r="A48" t="s">
        <v>1725</v>
      </c>
      <c r="B48" s="2">
        <v>75.81</v>
      </c>
      <c r="C48" s="8" t="s">
        <v>259</v>
      </c>
      <c r="D48" s="2">
        <f t="shared" si="0"/>
        <v>331</v>
      </c>
      <c r="E48" t="s">
        <v>259</v>
      </c>
      <c r="F48" t="s">
        <v>1955</v>
      </c>
      <c r="G48" t="s">
        <v>260</v>
      </c>
    </row>
    <row r="49" spans="1:7">
      <c r="A49" t="s">
        <v>1877</v>
      </c>
      <c r="B49" s="2">
        <v>85</v>
      </c>
      <c r="C49" s="8" t="s">
        <v>966</v>
      </c>
      <c r="D49" s="2">
        <f t="shared" si="0"/>
        <v>250</v>
      </c>
      <c r="E49" t="s">
        <v>966</v>
      </c>
      <c r="F49" t="s">
        <v>1955</v>
      </c>
      <c r="G49" t="s">
        <v>967</v>
      </c>
    </row>
    <row r="50" spans="1:7">
      <c r="A50" t="s">
        <v>1900</v>
      </c>
      <c r="B50" s="2">
        <v>58.03</v>
      </c>
      <c r="C50" s="8" t="s">
        <v>1196</v>
      </c>
      <c r="D50" s="2">
        <f t="shared" si="0"/>
        <v>304</v>
      </c>
      <c r="E50" t="s">
        <v>1196</v>
      </c>
      <c r="F50" t="s">
        <v>1955</v>
      </c>
      <c r="G50" t="s">
        <v>1197</v>
      </c>
    </row>
    <row r="51" spans="1:7">
      <c r="A51" t="s">
        <v>1888</v>
      </c>
      <c r="B51" s="2">
        <v>69.760000000000005</v>
      </c>
      <c r="C51" s="8" t="s">
        <v>1112</v>
      </c>
      <c r="D51" s="2">
        <f t="shared" si="0"/>
        <v>344</v>
      </c>
      <c r="E51" t="s">
        <v>1112</v>
      </c>
      <c r="F51" t="s">
        <v>1955</v>
      </c>
      <c r="G51" t="s">
        <v>1113</v>
      </c>
    </row>
    <row r="52" spans="1:7">
      <c r="A52" t="s">
        <v>1888</v>
      </c>
      <c r="B52" s="2">
        <v>80.31</v>
      </c>
      <c r="C52" s="8" t="s">
        <v>1051</v>
      </c>
      <c r="D52" s="2">
        <f t="shared" si="0"/>
        <v>403</v>
      </c>
      <c r="E52" t="s">
        <v>1051</v>
      </c>
      <c r="F52" t="s">
        <v>1955</v>
      </c>
      <c r="G52" t="s">
        <v>1052</v>
      </c>
    </row>
    <row r="53" spans="1:7">
      <c r="A53" t="s">
        <v>1893</v>
      </c>
      <c r="B53" s="2">
        <v>78.010000000000005</v>
      </c>
      <c r="C53" s="8" t="s">
        <v>1158</v>
      </c>
      <c r="D53" s="2">
        <f t="shared" si="0"/>
        <v>531</v>
      </c>
      <c r="E53" t="s">
        <v>1158</v>
      </c>
      <c r="F53" t="s">
        <v>1947</v>
      </c>
      <c r="G53" t="s">
        <v>1159</v>
      </c>
    </row>
    <row r="54" spans="1:7">
      <c r="A54" t="s">
        <v>1677</v>
      </c>
      <c r="B54" s="2">
        <v>82.17</v>
      </c>
      <c r="C54" s="8" t="s">
        <v>678</v>
      </c>
      <c r="D54" s="2">
        <f t="shared" si="0"/>
        <v>300</v>
      </c>
      <c r="E54" t="s">
        <v>678</v>
      </c>
      <c r="F54" t="s">
        <v>1955</v>
      </c>
      <c r="G54" t="s">
        <v>679</v>
      </c>
    </row>
    <row r="55" spans="1:7">
      <c r="A55" t="s">
        <v>1677</v>
      </c>
      <c r="B55" s="2">
        <v>79.37</v>
      </c>
      <c r="C55" s="8" t="s">
        <v>884</v>
      </c>
      <c r="D55" s="2">
        <f t="shared" si="0"/>
        <v>346</v>
      </c>
      <c r="E55" t="s">
        <v>1610</v>
      </c>
      <c r="F55" t="s">
        <v>1955</v>
      </c>
      <c r="G55" t="s">
        <v>1609</v>
      </c>
    </row>
    <row r="56" spans="1:7">
      <c r="A56" t="s">
        <v>1677</v>
      </c>
      <c r="B56" s="2">
        <v>79.650000000000006</v>
      </c>
      <c r="C56" s="8" t="s">
        <v>133</v>
      </c>
      <c r="D56" s="2">
        <f t="shared" si="0"/>
        <v>396</v>
      </c>
      <c r="E56" t="s">
        <v>133</v>
      </c>
      <c r="F56" t="s">
        <v>1955</v>
      </c>
      <c r="G56" t="s">
        <v>134</v>
      </c>
    </row>
    <row r="57" spans="1:7">
      <c r="A57" t="s">
        <v>1677</v>
      </c>
      <c r="B57" s="2">
        <v>82.11</v>
      </c>
      <c r="C57" s="8" t="s">
        <v>612</v>
      </c>
      <c r="D57" s="2">
        <f t="shared" si="0"/>
        <v>444</v>
      </c>
      <c r="E57" t="s">
        <v>610</v>
      </c>
      <c r="F57" t="s">
        <v>1955</v>
      </c>
      <c r="G57" t="s">
        <v>611</v>
      </c>
    </row>
    <row r="58" spans="1:7">
      <c r="A58" t="s">
        <v>1914</v>
      </c>
      <c r="B58" s="2">
        <v>72.09</v>
      </c>
      <c r="C58" s="8" t="s">
        <v>1331</v>
      </c>
      <c r="D58" s="2">
        <f t="shared" si="0"/>
        <v>532</v>
      </c>
      <c r="E58" t="s">
        <v>1331</v>
      </c>
      <c r="F58" t="s">
        <v>1955</v>
      </c>
      <c r="G58" t="s">
        <v>1332</v>
      </c>
    </row>
    <row r="59" spans="1:7">
      <c r="A59" t="s">
        <v>1769</v>
      </c>
      <c r="B59" s="2">
        <v>78.59</v>
      </c>
      <c r="C59" s="8" t="s">
        <v>397</v>
      </c>
      <c r="D59" s="2">
        <f t="shared" si="0"/>
        <v>518</v>
      </c>
      <c r="E59" t="s">
        <v>397</v>
      </c>
      <c r="F59" t="s">
        <v>1955</v>
      </c>
      <c r="G59" t="s">
        <v>398</v>
      </c>
    </row>
    <row r="60" spans="1:7">
      <c r="A60" t="s">
        <v>1866</v>
      </c>
      <c r="B60" s="2">
        <v>77.709999999999994</v>
      </c>
      <c r="C60" s="8" t="s">
        <v>1055</v>
      </c>
      <c r="D60" s="2">
        <f t="shared" ref="D60:D114" si="1">LEN(G60)</f>
        <v>234</v>
      </c>
      <c r="E60" t="s">
        <v>1055</v>
      </c>
      <c r="F60" t="s">
        <v>1955</v>
      </c>
      <c r="G60" t="s">
        <v>1056</v>
      </c>
    </row>
    <row r="61" spans="1:7">
      <c r="A61" t="s">
        <v>1866</v>
      </c>
      <c r="B61" s="2">
        <v>63.27</v>
      </c>
      <c r="C61" s="8" t="s">
        <v>1071</v>
      </c>
      <c r="D61" s="2">
        <f t="shared" si="1"/>
        <v>302</v>
      </c>
      <c r="E61" t="s">
        <v>1067</v>
      </c>
      <c r="F61" t="s">
        <v>1955</v>
      </c>
      <c r="G61" t="s">
        <v>1068</v>
      </c>
    </row>
    <row r="62" spans="1:7">
      <c r="A62" t="s">
        <v>1866</v>
      </c>
      <c r="B62" s="2">
        <v>66.03</v>
      </c>
      <c r="C62" s="8" t="s">
        <v>898</v>
      </c>
      <c r="D62" s="2">
        <f t="shared" si="1"/>
        <v>450</v>
      </c>
      <c r="E62" t="s">
        <v>898</v>
      </c>
      <c r="F62" t="s">
        <v>1955</v>
      </c>
      <c r="G62" t="s">
        <v>899</v>
      </c>
    </row>
    <row r="63" spans="1:7">
      <c r="A63" t="s">
        <v>1737</v>
      </c>
      <c r="B63" s="2">
        <v>55.56</v>
      </c>
      <c r="C63" s="8" t="s">
        <v>1584</v>
      </c>
      <c r="D63" s="2">
        <f t="shared" si="1"/>
        <v>521</v>
      </c>
      <c r="E63" t="s">
        <v>1584</v>
      </c>
      <c r="F63" t="s">
        <v>1955</v>
      </c>
      <c r="G63" t="s">
        <v>1585</v>
      </c>
    </row>
    <row r="64" spans="1:7">
      <c r="A64" t="s">
        <v>1887</v>
      </c>
      <c r="B64" s="2">
        <v>61.88</v>
      </c>
      <c r="C64" s="8" t="s">
        <v>1043</v>
      </c>
      <c r="D64" s="2">
        <f t="shared" si="1"/>
        <v>322</v>
      </c>
      <c r="E64" t="s">
        <v>1043</v>
      </c>
      <c r="F64" t="s">
        <v>1955</v>
      </c>
      <c r="G64" t="s">
        <v>1044</v>
      </c>
    </row>
    <row r="65" spans="1:7">
      <c r="A65" t="s">
        <v>1802</v>
      </c>
      <c r="B65" s="2">
        <v>71.48</v>
      </c>
      <c r="C65" s="8" t="s">
        <v>1083</v>
      </c>
      <c r="D65" s="2">
        <f t="shared" si="1"/>
        <v>328</v>
      </c>
      <c r="E65" t="s">
        <v>1083</v>
      </c>
      <c r="F65" t="s">
        <v>1955</v>
      </c>
      <c r="G65" t="s">
        <v>1084</v>
      </c>
    </row>
    <row r="66" spans="1:7">
      <c r="A66" t="s">
        <v>1802</v>
      </c>
      <c r="B66" s="2">
        <v>72.77</v>
      </c>
      <c r="C66" s="8" t="s">
        <v>1303</v>
      </c>
      <c r="D66" s="2">
        <f t="shared" si="1"/>
        <v>500</v>
      </c>
      <c r="E66" t="s">
        <v>1303</v>
      </c>
      <c r="F66" t="s">
        <v>1955</v>
      </c>
      <c r="G66" t="s">
        <v>1304</v>
      </c>
    </row>
    <row r="67" spans="1:7">
      <c r="A67" t="s">
        <v>1802</v>
      </c>
      <c r="B67" s="2">
        <v>75.39</v>
      </c>
      <c r="C67" s="8" t="s">
        <v>541</v>
      </c>
      <c r="D67" s="2">
        <f t="shared" si="1"/>
        <v>521</v>
      </c>
      <c r="E67" t="s">
        <v>541</v>
      </c>
      <c r="F67" t="s">
        <v>1955</v>
      </c>
      <c r="G67" t="s">
        <v>542</v>
      </c>
    </row>
    <row r="68" spans="1:7">
      <c r="A68" t="s">
        <v>1795</v>
      </c>
      <c r="B68" s="2">
        <v>71.599999999999994</v>
      </c>
      <c r="C68" s="8" t="s">
        <v>517</v>
      </c>
      <c r="D68" s="2">
        <f t="shared" si="1"/>
        <v>521</v>
      </c>
      <c r="E68" t="s">
        <v>517</v>
      </c>
      <c r="F68" t="s">
        <v>1955</v>
      </c>
      <c r="G68" t="s">
        <v>518</v>
      </c>
    </row>
    <row r="69" spans="1:7">
      <c r="A69" t="s">
        <v>1795</v>
      </c>
      <c r="B69" s="2">
        <v>82.09</v>
      </c>
      <c r="C69" s="8" t="s">
        <v>1106</v>
      </c>
      <c r="D69" s="2">
        <f t="shared" si="1"/>
        <v>540</v>
      </c>
      <c r="E69" t="s">
        <v>1106</v>
      </c>
      <c r="F69" t="s">
        <v>1955</v>
      </c>
      <c r="G69" t="s">
        <v>1107</v>
      </c>
    </row>
    <row r="70" spans="1:7">
      <c r="A70" t="s">
        <v>1795</v>
      </c>
      <c r="B70" s="2">
        <v>83.33</v>
      </c>
      <c r="C70" s="8" t="s">
        <v>1002</v>
      </c>
      <c r="D70" s="2">
        <f t="shared" si="1"/>
        <v>545</v>
      </c>
      <c r="E70" t="s">
        <v>1002</v>
      </c>
      <c r="F70" t="s">
        <v>1955</v>
      </c>
      <c r="G70" t="s">
        <v>1003</v>
      </c>
    </row>
    <row r="71" spans="1:7">
      <c r="A71" t="s">
        <v>1858</v>
      </c>
      <c r="B71" s="2">
        <v>84.13</v>
      </c>
      <c r="C71" s="8" t="s">
        <v>1063</v>
      </c>
      <c r="D71" s="2">
        <f t="shared" si="1"/>
        <v>416</v>
      </c>
      <c r="E71" t="s">
        <v>1063</v>
      </c>
      <c r="F71" t="s">
        <v>1955</v>
      </c>
      <c r="G71" t="s">
        <v>1064</v>
      </c>
    </row>
    <row r="72" spans="1:7">
      <c r="A72" t="s">
        <v>1858</v>
      </c>
      <c r="B72" s="2">
        <v>86.34</v>
      </c>
      <c r="C72" s="8" t="s">
        <v>1580</v>
      </c>
      <c r="D72" s="2">
        <f t="shared" si="1"/>
        <v>373</v>
      </c>
      <c r="E72" t="s">
        <v>1580</v>
      </c>
      <c r="F72" t="s">
        <v>1955</v>
      </c>
      <c r="G72" t="s">
        <v>1581</v>
      </c>
    </row>
    <row r="73" spans="1:7">
      <c r="A73" t="s">
        <v>1858</v>
      </c>
      <c r="B73" s="2">
        <v>71.97</v>
      </c>
      <c r="C73" s="8" t="s">
        <v>844</v>
      </c>
      <c r="D73" s="2">
        <f t="shared" si="1"/>
        <v>469</v>
      </c>
      <c r="E73" t="s">
        <v>844</v>
      </c>
      <c r="F73" t="s">
        <v>1955</v>
      </c>
      <c r="G73" t="s">
        <v>845</v>
      </c>
    </row>
    <row r="74" spans="1:7">
      <c r="A74" t="s">
        <v>1858</v>
      </c>
      <c r="B74" s="2">
        <v>82.58</v>
      </c>
      <c r="C74" s="8" t="s">
        <v>940</v>
      </c>
      <c r="D74" s="2">
        <f t="shared" si="1"/>
        <v>529</v>
      </c>
      <c r="E74" t="s">
        <v>940</v>
      </c>
      <c r="F74" t="s">
        <v>1955</v>
      </c>
      <c r="G74" t="s">
        <v>941</v>
      </c>
    </row>
    <row r="75" spans="1:7">
      <c r="A75" t="s">
        <v>1721</v>
      </c>
      <c r="B75" s="2">
        <v>71.989999999999995</v>
      </c>
      <c r="C75" s="8" t="s">
        <v>755</v>
      </c>
      <c r="D75" s="2">
        <f t="shared" si="1"/>
        <v>406</v>
      </c>
      <c r="E75" t="s">
        <v>755</v>
      </c>
      <c r="F75" t="s">
        <v>1955</v>
      </c>
      <c r="G75" t="s">
        <v>756</v>
      </c>
    </row>
    <row r="76" spans="1:7">
      <c r="A76" t="s">
        <v>1721</v>
      </c>
      <c r="B76" s="2">
        <v>73.05</v>
      </c>
      <c r="C76" s="8" t="s">
        <v>251</v>
      </c>
      <c r="D76" s="2">
        <f t="shared" si="1"/>
        <v>471</v>
      </c>
      <c r="E76" t="s">
        <v>251</v>
      </c>
      <c r="F76" t="s">
        <v>1955</v>
      </c>
      <c r="G76" t="s">
        <v>252</v>
      </c>
    </row>
    <row r="77" spans="1:7">
      <c r="A77" t="s">
        <v>1721</v>
      </c>
      <c r="B77" s="2">
        <v>81.61</v>
      </c>
      <c r="C77" s="8" t="s">
        <v>1462</v>
      </c>
      <c r="D77" s="2">
        <f t="shared" si="1"/>
        <v>514</v>
      </c>
      <c r="E77" t="s">
        <v>1464</v>
      </c>
      <c r="F77" t="s">
        <v>1955</v>
      </c>
      <c r="G77" t="s">
        <v>1465</v>
      </c>
    </row>
    <row r="78" spans="1:7">
      <c r="A78" t="s">
        <v>1721</v>
      </c>
      <c r="B78" s="2">
        <v>82.59</v>
      </c>
      <c r="C78" s="8" t="s">
        <v>765</v>
      </c>
      <c r="D78" s="2">
        <f t="shared" si="1"/>
        <v>536</v>
      </c>
      <c r="E78" t="s">
        <v>765</v>
      </c>
      <c r="F78" t="s">
        <v>1955</v>
      </c>
      <c r="G78" t="s">
        <v>766</v>
      </c>
    </row>
    <row r="79" spans="1:7">
      <c r="A79" t="s">
        <v>1721</v>
      </c>
      <c r="B79" s="2">
        <v>82.16</v>
      </c>
      <c r="C79" s="8" t="s">
        <v>1212</v>
      </c>
      <c r="D79" s="2">
        <f t="shared" si="1"/>
        <v>536</v>
      </c>
      <c r="E79" t="s">
        <v>1212</v>
      </c>
      <c r="F79" t="s">
        <v>1955</v>
      </c>
      <c r="G79" t="s">
        <v>1213</v>
      </c>
    </row>
    <row r="80" spans="1:7">
      <c r="A80" t="s">
        <v>1916</v>
      </c>
      <c r="B80" s="2">
        <v>73.959999999999994</v>
      </c>
      <c r="C80" s="8" t="s">
        <v>1496</v>
      </c>
      <c r="D80" s="2">
        <f t="shared" si="1"/>
        <v>429</v>
      </c>
      <c r="E80" t="s">
        <v>1498</v>
      </c>
      <c r="F80" t="s">
        <v>1955</v>
      </c>
      <c r="G80" t="s">
        <v>1499</v>
      </c>
    </row>
    <row r="81" spans="1:7">
      <c r="A81" t="s">
        <v>1916</v>
      </c>
      <c r="B81" s="2">
        <v>70.36</v>
      </c>
      <c r="C81" s="8" t="s">
        <v>1359</v>
      </c>
      <c r="D81" s="2">
        <f t="shared" si="1"/>
        <v>531</v>
      </c>
      <c r="E81" t="s">
        <v>1359</v>
      </c>
      <c r="F81" t="s">
        <v>1955</v>
      </c>
      <c r="G81" t="s">
        <v>1360</v>
      </c>
    </row>
    <row r="82" spans="1:7">
      <c r="A82" t="s">
        <v>1805</v>
      </c>
      <c r="B82" s="2">
        <v>57.73</v>
      </c>
      <c r="C82" s="8" t="s">
        <v>549</v>
      </c>
      <c r="D82" s="2">
        <f t="shared" si="1"/>
        <v>438</v>
      </c>
      <c r="E82" t="s">
        <v>549</v>
      </c>
      <c r="F82" t="s">
        <v>1955</v>
      </c>
      <c r="G82" t="s">
        <v>550</v>
      </c>
    </row>
    <row r="83" spans="1:7">
      <c r="A83" t="s">
        <v>1824</v>
      </c>
      <c r="B83" s="2">
        <v>58.41</v>
      </c>
      <c r="C83" s="8" t="s">
        <v>1130</v>
      </c>
      <c r="D83" s="2">
        <f t="shared" si="1"/>
        <v>518</v>
      </c>
      <c r="E83" t="s">
        <v>1130</v>
      </c>
      <c r="F83" t="s">
        <v>1967</v>
      </c>
      <c r="G83" t="s">
        <v>1131</v>
      </c>
    </row>
    <row r="84" spans="1:7">
      <c r="A84" t="s">
        <v>1843</v>
      </c>
      <c r="B84" s="2">
        <v>64.040000000000006</v>
      </c>
      <c r="C84" s="8" t="s">
        <v>759</v>
      </c>
      <c r="D84" s="2">
        <f t="shared" si="1"/>
        <v>248</v>
      </c>
      <c r="E84" t="s">
        <v>759</v>
      </c>
      <c r="F84" t="s">
        <v>1967</v>
      </c>
      <c r="G84" t="s">
        <v>760</v>
      </c>
    </row>
    <row r="85" spans="1:7">
      <c r="A85" t="s">
        <v>1796</v>
      </c>
      <c r="B85" s="2">
        <v>79.569999999999993</v>
      </c>
      <c r="C85" s="8" t="s">
        <v>1449</v>
      </c>
      <c r="D85" s="2">
        <f t="shared" si="1"/>
        <v>436</v>
      </c>
      <c r="E85" t="s">
        <v>1449</v>
      </c>
      <c r="F85" t="s">
        <v>1967</v>
      </c>
      <c r="G85" t="s">
        <v>1450</v>
      </c>
    </row>
    <row r="86" spans="1:7">
      <c r="A86" t="s">
        <v>1796</v>
      </c>
      <c r="B86" s="2">
        <v>77.319999999999993</v>
      </c>
      <c r="C86" s="8" t="s">
        <v>519</v>
      </c>
      <c r="D86" s="2">
        <f t="shared" si="1"/>
        <v>443</v>
      </c>
      <c r="E86" t="s">
        <v>519</v>
      </c>
      <c r="F86" t="s">
        <v>1967</v>
      </c>
      <c r="G86" t="s">
        <v>520</v>
      </c>
    </row>
    <row r="87" spans="1:7">
      <c r="A87" t="s">
        <v>1796</v>
      </c>
      <c r="B87" s="2">
        <v>71.92</v>
      </c>
      <c r="C87" s="8" t="s">
        <v>698</v>
      </c>
      <c r="D87" s="2">
        <f t="shared" si="1"/>
        <v>502</v>
      </c>
      <c r="E87" t="s">
        <v>698</v>
      </c>
      <c r="F87" t="s">
        <v>1967</v>
      </c>
      <c r="G87" t="s">
        <v>699</v>
      </c>
    </row>
    <row r="88" spans="1:7">
      <c r="A88" t="s">
        <v>1838</v>
      </c>
      <c r="B88" s="2">
        <v>64.97</v>
      </c>
      <c r="C88" s="8" t="s">
        <v>724</v>
      </c>
      <c r="D88" s="2">
        <f t="shared" si="1"/>
        <v>480</v>
      </c>
      <c r="E88" t="s">
        <v>724</v>
      </c>
      <c r="F88" t="s">
        <v>1967</v>
      </c>
      <c r="G88" t="s">
        <v>725</v>
      </c>
    </row>
    <row r="89" spans="1:7">
      <c r="A89" t="s">
        <v>1793</v>
      </c>
      <c r="B89" s="2">
        <v>55.86</v>
      </c>
      <c r="C89" s="8" t="s">
        <v>1098</v>
      </c>
      <c r="D89" s="2">
        <f t="shared" si="1"/>
        <v>420</v>
      </c>
      <c r="E89" t="s">
        <v>1098</v>
      </c>
      <c r="F89" t="s">
        <v>1967</v>
      </c>
      <c r="G89" t="s">
        <v>1099</v>
      </c>
    </row>
    <row r="90" spans="1:7">
      <c r="A90" t="s">
        <v>1793</v>
      </c>
      <c r="B90" s="2">
        <v>57.33</v>
      </c>
      <c r="C90" s="8" t="s">
        <v>513</v>
      </c>
      <c r="D90" s="2">
        <f t="shared" si="1"/>
        <v>498</v>
      </c>
      <c r="E90" t="s">
        <v>513</v>
      </c>
      <c r="F90" t="s">
        <v>1967</v>
      </c>
      <c r="G90" t="s">
        <v>514</v>
      </c>
    </row>
    <row r="91" spans="1:7">
      <c r="A91" t="s">
        <v>1793</v>
      </c>
      <c r="B91" s="2">
        <v>61.42</v>
      </c>
      <c r="C91" s="8" t="s">
        <v>960</v>
      </c>
      <c r="D91" s="2">
        <f t="shared" si="1"/>
        <v>531</v>
      </c>
      <c r="E91" t="s">
        <v>960</v>
      </c>
      <c r="F91" t="s">
        <v>1967</v>
      </c>
      <c r="G91" t="s">
        <v>961</v>
      </c>
    </row>
    <row r="92" spans="1:7">
      <c r="A92" t="s">
        <v>1904</v>
      </c>
      <c r="B92" s="2">
        <v>59.15</v>
      </c>
      <c r="C92" s="8" t="s">
        <v>1337</v>
      </c>
      <c r="D92" s="2">
        <f t="shared" si="1"/>
        <v>274</v>
      </c>
      <c r="E92" t="s">
        <v>1337</v>
      </c>
      <c r="F92" t="s">
        <v>1968</v>
      </c>
      <c r="G92" t="s">
        <v>1338</v>
      </c>
    </row>
    <row r="93" spans="1:7">
      <c r="A93" t="s">
        <v>1904</v>
      </c>
      <c r="B93" s="2">
        <v>84.5</v>
      </c>
      <c r="C93" s="8" t="s">
        <v>1234</v>
      </c>
      <c r="D93" s="2">
        <f t="shared" si="1"/>
        <v>472</v>
      </c>
      <c r="E93" t="s">
        <v>1234</v>
      </c>
      <c r="F93" t="s">
        <v>1968</v>
      </c>
      <c r="G93" t="s">
        <v>1235</v>
      </c>
    </row>
    <row r="94" spans="1:7">
      <c r="A94" t="s">
        <v>1680</v>
      </c>
      <c r="B94" s="2">
        <v>55.86</v>
      </c>
      <c r="C94" s="8" t="s">
        <v>139</v>
      </c>
      <c r="D94" s="2">
        <f t="shared" si="1"/>
        <v>321</v>
      </c>
      <c r="E94" t="s">
        <v>139</v>
      </c>
      <c r="F94" t="s">
        <v>1969</v>
      </c>
      <c r="G94" t="s">
        <v>140</v>
      </c>
    </row>
    <row r="95" spans="1:7">
      <c r="A95" t="s">
        <v>1679</v>
      </c>
      <c r="B95" s="2">
        <v>61.3</v>
      </c>
      <c r="C95" s="8" t="s">
        <v>1170</v>
      </c>
      <c r="D95" s="2">
        <f t="shared" si="1"/>
        <v>456</v>
      </c>
      <c r="E95" t="s">
        <v>1170</v>
      </c>
      <c r="F95" t="s">
        <v>1969</v>
      </c>
      <c r="G95" t="s">
        <v>1171</v>
      </c>
    </row>
    <row r="96" spans="1:7">
      <c r="A96" t="s">
        <v>1679</v>
      </c>
      <c r="B96" s="2">
        <v>71.900000000000006</v>
      </c>
      <c r="C96" s="8" t="s">
        <v>137</v>
      </c>
      <c r="D96" s="2">
        <f t="shared" si="1"/>
        <v>505</v>
      </c>
      <c r="E96" t="s">
        <v>137</v>
      </c>
      <c r="F96" t="s">
        <v>1969</v>
      </c>
      <c r="G96" t="s">
        <v>138</v>
      </c>
    </row>
    <row r="97" spans="1:7">
      <c r="A97" t="s">
        <v>1679</v>
      </c>
      <c r="B97" s="2">
        <v>72.13</v>
      </c>
      <c r="C97" s="8" t="s">
        <v>1291</v>
      </c>
      <c r="D97" s="2">
        <f t="shared" si="1"/>
        <v>508</v>
      </c>
      <c r="E97" t="s">
        <v>1291</v>
      </c>
      <c r="F97" t="s">
        <v>1969</v>
      </c>
      <c r="G97" t="s">
        <v>1292</v>
      </c>
    </row>
    <row r="98" spans="1:7">
      <c r="A98" t="s">
        <v>1880</v>
      </c>
      <c r="B98" s="2">
        <v>59.15</v>
      </c>
      <c r="C98" s="8" t="s">
        <v>1176</v>
      </c>
      <c r="D98" s="2">
        <f t="shared" si="1"/>
        <v>222</v>
      </c>
      <c r="E98" t="s">
        <v>1176</v>
      </c>
      <c r="F98" t="s">
        <v>1969</v>
      </c>
      <c r="G98" t="s">
        <v>1177</v>
      </c>
    </row>
    <row r="99" spans="1:7">
      <c r="A99" t="s">
        <v>1880</v>
      </c>
      <c r="B99" s="2">
        <v>57.69</v>
      </c>
      <c r="C99" s="8" t="s">
        <v>1008</v>
      </c>
      <c r="D99" s="2">
        <f t="shared" si="1"/>
        <v>235</v>
      </c>
      <c r="E99" t="s">
        <v>1008</v>
      </c>
      <c r="F99" t="s">
        <v>1969</v>
      </c>
      <c r="G99" t="s">
        <v>1009</v>
      </c>
    </row>
    <row r="100" spans="1:7">
      <c r="A100" t="s">
        <v>1880</v>
      </c>
      <c r="B100" s="2">
        <v>86.36</v>
      </c>
      <c r="C100" s="8" t="s">
        <v>1277</v>
      </c>
      <c r="D100" s="2">
        <f t="shared" si="1"/>
        <v>506</v>
      </c>
      <c r="E100" t="s">
        <v>1277</v>
      </c>
      <c r="F100" t="s">
        <v>1969</v>
      </c>
      <c r="G100" t="s">
        <v>1278</v>
      </c>
    </row>
    <row r="101" spans="1:7">
      <c r="A101" t="s">
        <v>1880</v>
      </c>
      <c r="B101" s="2">
        <v>84.57</v>
      </c>
      <c r="C101" s="8" t="s">
        <v>1578</v>
      </c>
      <c r="D101" s="2">
        <f t="shared" si="1"/>
        <v>509</v>
      </c>
      <c r="E101" t="s">
        <v>1578</v>
      </c>
      <c r="F101" t="s">
        <v>1969</v>
      </c>
      <c r="G101" t="s">
        <v>1579</v>
      </c>
    </row>
    <row r="102" spans="1:7">
      <c r="A102" t="s">
        <v>1880</v>
      </c>
      <c r="B102" s="2">
        <v>66.599999999999994</v>
      </c>
      <c r="C102" s="8" t="s">
        <v>1373</v>
      </c>
      <c r="D102" s="2">
        <f t="shared" si="1"/>
        <v>510</v>
      </c>
      <c r="E102" t="s">
        <v>1373</v>
      </c>
      <c r="F102" t="s">
        <v>1969</v>
      </c>
      <c r="G102" t="s">
        <v>1374</v>
      </c>
    </row>
    <row r="103" spans="1:7">
      <c r="A103" t="s">
        <v>1765</v>
      </c>
      <c r="B103" s="2">
        <v>78.260000000000005</v>
      </c>
      <c r="C103" s="8" t="s">
        <v>387</v>
      </c>
      <c r="D103" s="2">
        <f t="shared" si="1"/>
        <v>297</v>
      </c>
      <c r="E103" t="s">
        <v>387</v>
      </c>
      <c r="F103" t="s">
        <v>1969</v>
      </c>
      <c r="G103" t="s">
        <v>388</v>
      </c>
    </row>
    <row r="104" spans="1:7">
      <c r="A104" t="s">
        <v>1765</v>
      </c>
      <c r="B104" s="2">
        <v>71.260000000000005</v>
      </c>
      <c r="C104" s="8" t="s">
        <v>946</v>
      </c>
      <c r="D104" s="2">
        <f t="shared" si="1"/>
        <v>388</v>
      </c>
      <c r="E104" t="s">
        <v>946</v>
      </c>
      <c r="F104" t="s">
        <v>1969</v>
      </c>
      <c r="G104" t="s">
        <v>947</v>
      </c>
    </row>
    <row r="105" spans="1:7">
      <c r="A105" t="s">
        <v>1873</v>
      </c>
      <c r="B105" s="2">
        <v>68.94</v>
      </c>
      <c r="C105" s="8" t="s">
        <v>938</v>
      </c>
      <c r="D105" s="2">
        <f t="shared" si="1"/>
        <v>455</v>
      </c>
      <c r="E105" t="s">
        <v>938</v>
      </c>
      <c r="F105" t="s">
        <v>1969</v>
      </c>
      <c r="G105" t="s">
        <v>939</v>
      </c>
    </row>
    <row r="106" spans="1:7">
      <c r="A106" t="s">
        <v>1872</v>
      </c>
      <c r="B106" s="2">
        <v>76.709999999999994</v>
      </c>
      <c r="C106" s="8" t="s">
        <v>934</v>
      </c>
      <c r="D106" s="2">
        <f t="shared" si="1"/>
        <v>404</v>
      </c>
      <c r="E106" t="s">
        <v>934</v>
      </c>
      <c r="F106" t="s">
        <v>1969</v>
      </c>
      <c r="G106" t="s">
        <v>935</v>
      </c>
    </row>
    <row r="107" spans="1:7">
      <c r="A107" t="s">
        <v>1717</v>
      </c>
      <c r="B107" s="2">
        <v>74.09</v>
      </c>
      <c r="C107" s="8" t="s">
        <v>876</v>
      </c>
      <c r="D107" s="2">
        <f t="shared" si="1"/>
        <v>246</v>
      </c>
      <c r="E107" t="s">
        <v>876</v>
      </c>
      <c r="F107" t="s">
        <v>1970</v>
      </c>
      <c r="G107" t="s">
        <v>877</v>
      </c>
    </row>
    <row r="108" spans="1:7">
      <c r="A108" t="s">
        <v>1717</v>
      </c>
      <c r="B108" s="2">
        <v>88.74</v>
      </c>
      <c r="C108" s="8" t="s">
        <v>241</v>
      </c>
      <c r="D108" s="2">
        <f t="shared" si="1"/>
        <v>517</v>
      </c>
      <c r="E108" t="s">
        <v>241</v>
      </c>
      <c r="F108" t="s">
        <v>1970</v>
      </c>
      <c r="G108" t="s">
        <v>242</v>
      </c>
    </row>
    <row r="109" spans="1:7">
      <c r="A109" t="s">
        <v>1717</v>
      </c>
      <c r="B109" s="2">
        <v>89.51</v>
      </c>
      <c r="C109" s="8" t="s">
        <v>1012</v>
      </c>
      <c r="D109" s="2">
        <f t="shared" si="1"/>
        <v>517</v>
      </c>
      <c r="E109" t="s">
        <v>1012</v>
      </c>
      <c r="F109" t="s">
        <v>1970</v>
      </c>
      <c r="G109" t="s">
        <v>1013</v>
      </c>
    </row>
    <row r="110" spans="1:7">
      <c r="A110" t="s">
        <v>1694</v>
      </c>
      <c r="B110" s="2">
        <v>74.08</v>
      </c>
      <c r="C110" s="8" t="s">
        <v>477</v>
      </c>
      <c r="D110" s="2">
        <f t="shared" si="1"/>
        <v>423</v>
      </c>
      <c r="E110" t="s">
        <v>477</v>
      </c>
      <c r="F110" t="s">
        <v>1971</v>
      </c>
      <c r="G110" t="s">
        <v>478</v>
      </c>
    </row>
    <row r="111" spans="1:7">
      <c r="A111" t="s">
        <v>1694</v>
      </c>
      <c r="B111" s="2">
        <v>73.680000000000007</v>
      </c>
      <c r="C111" s="8" t="s">
        <v>179</v>
      </c>
      <c r="D111" s="2">
        <f t="shared" si="1"/>
        <v>518</v>
      </c>
      <c r="E111" t="s">
        <v>179</v>
      </c>
      <c r="F111" t="s">
        <v>1971</v>
      </c>
      <c r="G111" t="s">
        <v>180</v>
      </c>
    </row>
    <row r="112" spans="1:7">
      <c r="A112" t="s">
        <v>1683</v>
      </c>
      <c r="B112" s="2">
        <v>62.65</v>
      </c>
      <c r="C112" s="8" t="s">
        <v>1260</v>
      </c>
      <c r="D112" s="2">
        <f t="shared" si="1"/>
        <v>322</v>
      </c>
      <c r="E112" t="s">
        <v>1616</v>
      </c>
      <c r="F112" t="s">
        <v>1972</v>
      </c>
      <c r="G112" t="s">
        <v>1615</v>
      </c>
    </row>
    <row r="113" spans="1:7">
      <c r="A113" t="s">
        <v>1683</v>
      </c>
      <c r="B113" s="2">
        <v>63.77</v>
      </c>
      <c r="C113" s="8" t="s">
        <v>421</v>
      </c>
      <c r="D113" s="2">
        <f t="shared" si="1"/>
        <v>423</v>
      </c>
      <c r="E113" t="s">
        <v>421</v>
      </c>
      <c r="F113" t="s">
        <v>1972</v>
      </c>
      <c r="G113" t="s">
        <v>422</v>
      </c>
    </row>
    <row r="114" spans="1:7">
      <c r="A114" t="s">
        <v>1683</v>
      </c>
      <c r="B114" s="2">
        <v>62.37</v>
      </c>
      <c r="C114" s="8" t="s">
        <v>147</v>
      </c>
      <c r="D114" s="2">
        <f t="shared" si="1"/>
        <v>436</v>
      </c>
      <c r="E114" t="s">
        <v>147</v>
      </c>
      <c r="F114" t="s">
        <v>1972</v>
      </c>
      <c r="G114" t="s">
        <v>148</v>
      </c>
    </row>
    <row r="115" spans="1:7">
      <c r="A115" t="s">
        <v>1683</v>
      </c>
      <c r="B115" s="2">
        <v>64.400000000000006</v>
      </c>
      <c r="C115" s="8" t="s">
        <v>1261</v>
      </c>
      <c r="D115" s="2">
        <f t="shared" ref="D115:D177" si="2">LEN(G115)</f>
        <v>513</v>
      </c>
      <c r="E115" t="s">
        <v>1261</v>
      </c>
      <c r="F115" t="s">
        <v>1972</v>
      </c>
      <c r="G115" t="s">
        <v>1262</v>
      </c>
    </row>
    <row r="116" spans="1:7">
      <c r="A116" t="s">
        <v>1667</v>
      </c>
      <c r="B116" s="2">
        <v>81.94</v>
      </c>
      <c r="C116" s="8" t="s">
        <v>106</v>
      </c>
      <c r="D116" s="2">
        <f t="shared" si="2"/>
        <v>521</v>
      </c>
      <c r="E116" t="s">
        <v>106</v>
      </c>
      <c r="F116" t="s">
        <v>1973</v>
      </c>
      <c r="G116" t="s">
        <v>107</v>
      </c>
    </row>
    <row r="117" spans="1:7">
      <c r="A117" t="s">
        <v>1847</v>
      </c>
      <c r="B117" s="2">
        <v>56.45</v>
      </c>
      <c r="C117" s="8" t="s">
        <v>1085</v>
      </c>
      <c r="D117" s="2">
        <f t="shared" si="2"/>
        <v>286</v>
      </c>
      <c r="E117" t="s">
        <v>1085</v>
      </c>
      <c r="F117" t="s">
        <v>1974</v>
      </c>
      <c r="G117" t="s">
        <v>1086</v>
      </c>
    </row>
    <row r="118" spans="1:7">
      <c r="A118" t="s">
        <v>1847</v>
      </c>
      <c r="B118" s="2">
        <v>60.54</v>
      </c>
      <c r="C118" s="8" t="s">
        <v>785</v>
      </c>
      <c r="D118" s="2">
        <f t="shared" si="2"/>
        <v>347</v>
      </c>
      <c r="E118" t="s">
        <v>785</v>
      </c>
      <c r="F118" t="s">
        <v>1974</v>
      </c>
      <c r="G118" t="s">
        <v>786</v>
      </c>
    </row>
    <row r="119" spans="1:7">
      <c r="A119" t="s">
        <v>1762</v>
      </c>
      <c r="B119" s="2">
        <v>76.319999999999993</v>
      </c>
      <c r="C119" s="8" t="s">
        <v>1190</v>
      </c>
      <c r="D119" s="2">
        <f t="shared" si="2"/>
        <v>300</v>
      </c>
      <c r="E119" t="s">
        <v>1190</v>
      </c>
      <c r="F119" t="s">
        <v>1974</v>
      </c>
      <c r="G119" t="s">
        <v>1191</v>
      </c>
    </row>
    <row r="120" spans="1:7">
      <c r="A120" t="s">
        <v>1762</v>
      </c>
      <c r="B120" s="2">
        <v>75.14</v>
      </c>
      <c r="C120" s="8" t="s">
        <v>1445</v>
      </c>
      <c r="D120" s="2">
        <f t="shared" si="2"/>
        <v>514</v>
      </c>
      <c r="E120" t="s">
        <v>1445</v>
      </c>
      <c r="F120" t="s">
        <v>1974</v>
      </c>
      <c r="G120" t="s">
        <v>1446</v>
      </c>
    </row>
    <row r="121" spans="1:7">
      <c r="A121" t="s">
        <v>1762</v>
      </c>
      <c r="B121" s="2">
        <v>73.37</v>
      </c>
      <c r="C121" s="8" t="s">
        <v>375</v>
      </c>
      <c r="D121" s="2">
        <f t="shared" si="2"/>
        <v>529</v>
      </c>
      <c r="E121" t="s">
        <v>375</v>
      </c>
      <c r="F121" t="s">
        <v>1974</v>
      </c>
      <c r="G121" t="s">
        <v>376</v>
      </c>
    </row>
    <row r="122" spans="1:7">
      <c r="A122" t="s">
        <v>1756</v>
      </c>
      <c r="B122" s="2">
        <v>72.099999999999994</v>
      </c>
      <c r="C122" s="8" t="s">
        <v>569</v>
      </c>
      <c r="D122" s="2">
        <f t="shared" si="2"/>
        <v>197</v>
      </c>
      <c r="E122" t="s">
        <v>567</v>
      </c>
      <c r="F122" t="s">
        <v>1974</v>
      </c>
      <c r="G122" t="s">
        <v>568</v>
      </c>
    </row>
    <row r="123" spans="1:7">
      <c r="A123" t="s">
        <v>1756</v>
      </c>
      <c r="B123" s="2">
        <v>62.33</v>
      </c>
      <c r="C123" s="8" t="s">
        <v>463</v>
      </c>
      <c r="D123" s="2">
        <f t="shared" si="2"/>
        <v>329</v>
      </c>
      <c r="E123" t="s">
        <v>463</v>
      </c>
      <c r="F123" t="s">
        <v>1974</v>
      </c>
      <c r="G123" t="s">
        <v>464</v>
      </c>
    </row>
    <row r="124" spans="1:7">
      <c r="A124" t="s">
        <v>1756</v>
      </c>
      <c r="B124" s="2">
        <v>60.2</v>
      </c>
      <c r="C124" s="8" t="s">
        <v>1230</v>
      </c>
      <c r="D124" s="2">
        <f t="shared" si="2"/>
        <v>344</v>
      </c>
      <c r="E124" t="s">
        <v>1230</v>
      </c>
      <c r="F124" t="s">
        <v>1974</v>
      </c>
      <c r="G124" t="s">
        <v>1231</v>
      </c>
    </row>
    <row r="125" spans="1:7">
      <c r="A125" t="s">
        <v>1756</v>
      </c>
      <c r="B125" s="2">
        <v>65.95</v>
      </c>
      <c r="C125" s="8" t="s">
        <v>1429</v>
      </c>
      <c r="D125" s="2">
        <f t="shared" si="2"/>
        <v>437</v>
      </c>
      <c r="E125" t="s">
        <v>1429</v>
      </c>
      <c r="F125" t="s">
        <v>1974</v>
      </c>
      <c r="G125" t="s">
        <v>1430</v>
      </c>
    </row>
    <row r="126" spans="1:7">
      <c r="A126" t="s">
        <v>1756</v>
      </c>
      <c r="B126" s="2">
        <v>66.97</v>
      </c>
      <c r="C126" s="8" t="s">
        <v>982</v>
      </c>
      <c r="D126" s="2">
        <f t="shared" si="2"/>
        <v>464</v>
      </c>
      <c r="E126" t="s">
        <v>982</v>
      </c>
      <c r="F126" t="s">
        <v>1974</v>
      </c>
      <c r="G126" t="s">
        <v>983</v>
      </c>
    </row>
    <row r="127" spans="1:7">
      <c r="A127" t="s">
        <v>1756</v>
      </c>
      <c r="B127" s="2">
        <v>60.34</v>
      </c>
      <c r="C127" s="8" t="s">
        <v>359</v>
      </c>
      <c r="D127" s="2">
        <f t="shared" si="2"/>
        <v>486</v>
      </c>
      <c r="E127" t="s">
        <v>359</v>
      </c>
      <c r="F127" t="s">
        <v>1974</v>
      </c>
      <c r="G127" t="s">
        <v>360</v>
      </c>
    </row>
    <row r="128" spans="1:7">
      <c r="A128" t="s">
        <v>1756</v>
      </c>
      <c r="B128" s="2">
        <v>71.66</v>
      </c>
      <c r="C128" s="8" t="s">
        <v>1536</v>
      </c>
      <c r="D128" s="2">
        <f t="shared" si="2"/>
        <v>517</v>
      </c>
      <c r="E128" t="s">
        <v>1536</v>
      </c>
      <c r="F128" t="s">
        <v>1974</v>
      </c>
      <c r="G128" t="s">
        <v>1537</v>
      </c>
    </row>
    <row r="129" spans="1:7">
      <c r="A129" t="s">
        <v>1756</v>
      </c>
      <c r="B129" s="2">
        <v>70.97</v>
      </c>
      <c r="C129" s="8" t="s">
        <v>439</v>
      </c>
      <c r="D129" s="2">
        <f t="shared" si="2"/>
        <v>520</v>
      </c>
      <c r="E129" t="s">
        <v>439</v>
      </c>
      <c r="F129" t="s">
        <v>1974</v>
      </c>
      <c r="G129" t="s">
        <v>440</v>
      </c>
    </row>
    <row r="130" spans="1:7">
      <c r="A130" t="s">
        <v>1800</v>
      </c>
      <c r="B130" s="2">
        <v>81.06</v>
      </c>
      <c r="C130" s="8" t="s">
        <v>1484</v>
      </c>
      <c r="D130" s="2">
        <f t="shared" si="2"/>
        <v>438</v>
      </c>
      <c r="E130" t="s">
        <v>1486</v>
      </c>
      <c r="F130" t="s">
        <v>1974</v>
      </c>
      <c r="G130" t="s">
        <v>1487</v>
      </c>
    </row>
    <row r="131" spans="1:7">
      <c r="A131" t="s">
        <v>1800</v>
      </c>
      <c r="B131" s="2">
        <v>80.680000000000007</v>
      </c>
      <c r="C131" s="8" t="s">
        <v>1295</v>
      </c>
      <c r="D131" s="2">
        <f t="shared" si="2"/>
        <v>485</v>
      </c>
      <c r="E131" t="s">
        <v>1295</v>
      </c>
      <c r="F131" t="s">
        <v>1974</v>
      </c>
      <c r="G131" t="s">
        <v>1296</v>
      </c>
    </row>
    <row r="132" spans="1:7">
      <c r="A132" t="s">
        <v>1800</v>
      </c>
      <c r="B132" s="2">
        <v>78.36</v>
      </c>
      <c r="C132" s="8" t="s">
        <v>533</v>
      </c>
      <c r="D132" s="2">
        <f t="shared" si="2"/>
        <v>534</v>
      </c>
      <c r="E132" t="s">
        <v>533</v>
      </c>
      <c r="F132" t="s">
        <v>1974</v>
      </c>
      <c r="G132" t="s">
        <v>534</v>
      </c>
    </row>
    <row r="133" spans="1:7">
      <c r="A133" t="s">
        <v>1730</v>
      </c>
      <c r="B133" s="2">
        <v>60.58</v>
      </c>
      <c r="C133" s="8" t="s">
        <v>271</v>
      </c>
      <c r="D133" s="2">
        <f t="shared" si="2"/>
        <v>512</v>
      </c>
      <c r="E133" t="s">
        <v>271</v>
      </c>
      <c r="F133" t="s">
        <v>1975</v>
      </c>
      <c r="G133" t="s">
        <v>272</v>
      </c>
    </row>
    <row r="134" spans="1:7">
      <c r="A134" t="s">
        <v>1867</v>
      </c>
      <c r="B134" s="2">
        <v>59.88</v>
      </c>
      <c r="C134" s="8" t="s">
        <v>902</v>
      </c>
      <c r="D134" s="2">
        <f t="shared" si="2"/>
        <v>507</v>
      </c>
      <c r="E134" t="s">
        <v>902</v>
      </c>
      <c r="F134" t="s">
        <v>1975</v>
      </c>
      <c r="G134" t="s">
        <v>903</v>
      </c>
    </row>
    <row r="135" spans="1:7">
      <c r="A135" t="s">
        <v>1739</v>
      </c>
      <c r="B135" s="2">
        <v>79.53</v>
      </c>
      <c r="C135" s="8" t="s">
        <v>1216</v>
      </c>
      <c r="D135" s="2">
        <f t="shared" si="2"/>
        <v>501</v>
      </c>
      <c r="E135" t="s">
        <v>1216</v>
      </c>
      <c r="F135" t="s">
        <v>1976</v>
      </c>
      <c r="G135" t="s">
        <v>1217</v>
      </c>
    </row>
    <row r="136" spans="1:7">
      <c r="A136" t="s">
        <v>1739</v>
      </c>
      <c r="B136" s="2">
        <v>80.47</v>
      </c>
      <c r="C136" s="8" t="s">
        <v>291</v>
      </c>
      <c r="D136" s="2">
        <f t="shared" si="2"/>
        <v>511</v>
      </c>
      <c r="E136" t="s">
        <v>291</v>
      </c>
      <c r="F136" t="s">
        <v>1976</v>
      </c>
      <c r="G136" t="s">
        <v>292</v>
      </c>
    </row>
    <row r="137" spans="1:7">
      <c r="A137" t="s">
        <v>1876</v>
      </c>
      <c r="B137" s="2">
        <v>89.18</v>
      </c>
      <c r="C137" s="8" t="s">
        <v>976</v>
      </c>
      <c r="D137" s="2">
        <f t="shared" si="2"/>
        <v>423</v>
      </c>
      <c r="E137" t="s">
        <v>976</v>
      </c>
      <c r="F137" t="s">
        <v>1976</v>
      </c>
      <c r="G137" t="s">
        <v>977</v>
      </c>
    </row>
    <row r="138" spans="1:7">
      <c r="A138" t="s">
        <v>1876</v>
      </c>
      <c r="B138" s="2">
        <v>85.21</v>
      </c>
      <c r="C138" s="8" t="s">
        <v>964</v>
      </c>
      <c r="D138" s="2">
        <f t="shared" si="2"/>
        <v>486</v>
      </c>
      <c r="E138" t="s">
        <v>964</v>
      </c>
      <c r="F138" t="s">
        <v>1976</v>
      </c>
      <c r="G138" t="s">
        <v>965</v>
      </c>
    </row>
    <row r="139" spans="1:7">
      <c r="A139" t="s">
        <v>1876</v>
      </c>
      <c r="B139" s="2">
        <v>91.84</v>
      </c>
      <c r="C139" s="8" t="s">
        <v>1401</v>
      </c>
      <c r="D139" s="2">
        <f t="shared" si="2"/>
        <v>514</v>
      </c>
      <c r="E139" t="s">
        <v>1401</v>
      </c>
      <c r="F139" t="s">
        <v>1976</v>
      </c>
      <c r="G139" t="s">
        <v>1402</v>
      </c>
    </row>
    <row r="140" spans="1:7">
      <c r="A140" t="s">
        <v>1729</v>
      </c>
      <c r="B140" s="2">
        <v>84.34</v>
      </c>
      <c r="C140" s="8" t="s">
        <v>269</v>
      </c>
      <c r="D140" s="2">
        <f t="shared" si="2"/>
        <v>513</v>
      </c>
      <c r="E140" t="s">
        <v>269</v>
      </c>
      <c r="F140" t="s">
        <v>1976</v>
      </c>
      <c r="G140" t="s">
        <v>270</v>
      </c>
    </row>
    <row r="141" spans="1:7">
      <c r="A141" t="s">
        <v>1622</v>
      </c>
      <c r="B141" s="2">
        <v>81.25</v>
      </c>
      <c r="C141" s="8" t="s">
        <v>0</v>
      </c>
      <c r="D141" s="2">
        <f t="shared" si="2"/>
        <v>512</v>
      </c>
      <c r="E141" t="s">
        <v>0</v>
      </c>
      <c r="F141" t="s">
        <v>1976</v>
      </c>
      <c r="G141" t="s">
        <v>1</v>
      </c>
    </row>
    <row r="142" spans="1:7">
      <c r="A142" t="s">
        <v>1633</v>
      </c>
      <c r="B142" s="2">
        <v>65.59</v>
      </c>
      <c r="C142" s="8" t="s">
        <v>30</v>
      </c>
      <c r="D142" s="2">
        <f t="shared" si="2"/>
        <v>498</v>
      </c>
      <c r="E142" t="s">
        <v>30</v>
      </c>
      <c r="F142" t="s">
        <v>1977</v>
      </c>
      <c r="G142" t="s">
        <v>31</v>
      </c>
    </row>
    <row r="143" spans="1:7">
      <c r="A143" t="s">
        <v>1633</v>
      </c>
      <c r="B143" s="2">
        <v>66.27</v>
      </c>
      <c r="C143" s="8" t="s">
        <v>433</v>
      </c>
      <c r="D143" s="2">
        <f t="shared" si="2"/>
        <v>533</v>
      </c>
      <c r="E143" t="s">
        <v>433</v>
      </c>
      <c r="F143" t="s">
        <v>1977</v>
      </c>
      <c r="G143" t="s">
        <v>434</v>
      </c>
    </row>
    <row r="144" spans="1:7">
      <c r="A144" t="s">
        <v>1724</v>
      </c>
      <c r="B144" s="2">
        <v>72.88</v>
      </c>
      <c r="C144" s="8" t="s">
        <v>1004</v>
      </c>
      <c r="D144" s="2">
        <f t="shared" si="2"/>
        <v>317</v>
      </c>
      <c r="E144" t="s">
        <v>1004</v>
      </c>
      <c r="F144" t="s">
        <v>1977</v>
      </c>
      <c r="G144" t="s">
        <v>1005</v>
      </c>
    </row>
    <row r="145" spans="1:7">
      <c r="A145" t="s">
        <v>1724</v>
      </c>
      <c r="B145" s="2">
        <v>70.27</v>
      </c>
      <c r="C145" s="8" t="s">
        <v>319</v>
      </c>
      <c r="D145" s="2">
        <f t="shared" si="2"/>
        <v>423</v>
      </c>
      <c r="E145" t="s">
        <v>319</v>
      </c>
      <c r="F145" t="s">
        <v>1977</v>
      </c>
      <c r="G145" t="s">
        <v>320</v>
      </c>
    </row>
    <row r="146" spans="1:7">
      <c r="A146" t="s">
        <v>1724</v>
      </c>
      <c r="B146" s="2">
        <v>79.62</v>
      </c>
      <c r="C146" s="8" t="s">
        <v>1562</v>
      </c>
      <c r="D146" s="2">
        <f t="shared" si="2"/>
        <v>447</v>
      </c>
      <c r="E146" t="s">
        <v>1562</v>
      </c>
      <c r="F146" t="s">
        <v>1977</v>
      </c>
      <c r="G146" t="s">
        <v>1563</v>
      </c>
    </row>
    <row r="147" spans="1:7">
      <c r="A147" t="s">
        <v>1724</v>
      </c>
      <c r="B147" s="2">
        <v>68.41</v>
      </c>
      <c r="C147" s="8" t="s">
        <v>797</v>
      </c>
      <c r="D147" s="2">
        <f t="shared" si="2"/>
        <v>478</v>
      </c>
      <c r="E147" t="s">
        <v>797</v>
      </c>
      <c r="F147" t="s">
        <v>1977</v>
      </c>
      <c r="G147" t="s">
        <v>798</v>
      </c>
    </row>
    <row r="148" spans="1:7">
      <c r="A148" t="s">
        <v>1724</v>
      </c>
      <c r="B148" s="2">
        <v>74.849999999999994</v>
      </c>
      <c r="C148" s="8" t="s">
        <v>409</v>
      </c>
      <c r="D148" s="2">
        <f t="shared" si="2"/>
        <v>499</v>
      </c>
      <c r="E148" t="s">
        <v>409</v>
      </c>
      <c r="F148" t="s">
        <v>1977</v>
      </c>
      <c r="G148" t="s">
        <v>410</v>
      </c>
    </row>
    <row r="149" spans="1:7">
      <c r="A149" t="s">
        <v>1724</v>
      </c>
      <c r="B149" s="2">
        <v>76.8</v>
      </c>
      <c r="C149" s="8" t="s">
        <v>1200</v>
      </c>
      <c r="D149" s="2">
        <f t="shared" si="2"/>
        <v>499</v>
      </c>
      <c r="E149" t="s">
        <v>1200</v>
      </c>
      <c r="F149" t="s">
        <v>1977</v>
      </c>
      <c r="G149" t="s">
        <v>1201</v>
      </c>
    </row>
    <row r="150" spans="1:7">
      <c r="A150" t="s">
        <v>1724</v>
      </c>
      <c r="B150" s="2">
        <v>75.2</v>
      </c>
      <c r="C150" s="8" t="s">
        <v>817</v>
      </c>
      <c r="D150" s="2">
        <f t="shared" si="2"/>
        <v>505</v>
      </c>
      <c r="E150" t="s">
        <v>817</v>
      </c>
      <c r="F150" t="s">
        <v>1977</v>
      </c>
      <c r="G150" t="s">
        <v>818</v>
      </c>
    </row>
    <row r="151" spans="1:7">
      <c r="A151" t="s">
        <v>1724</v>
      </c>
      <c r="B151" s="2">
        <v>77.930000000000007</v>
      </c>
      <c r="C151" s="8" t="s">
        <v>257</v>
      </c>
      <c r="D151" s="2">
        <f t="shared" si="2"/>
        <v>511</v>
      </c>
      <c r="E151" t="s">
        <v>257</v>
      </c>
      <c r="F151" t="s">
        <v>1977</v>
      </c>
      <c r="G151" t="s">
        <v>258</v>
      </c>
    </row>
    <row r="152" spans="1:7">
      <c r="A152" t="s">
        <v>1906</v>
      </c>
      <c r="B152" s="2">
        <v>58.37</v>
      </c>
      <c r="C152" s="8" t="s">
        <v>1244</v>
      </c>
      <c r="D152" s="2">
        <f t="shared" si="2"/>
        <v>503</v>
      </c>
      <c r="E152" t="s">
        <v>1244</v>
      </c>
      <c r="F152" t="s">
        <v>1978</v>
      </c>
      <c r="G152" t="s">
        <v>1245</v>
      </c>
    </row>
    <row r="153" spans="1:7">
      <c r="A153" t="s">
        <v>1750</v>
      </c>
      <c r="B153" s="2">
        <v>74.59</v>
      </c>
      <c r="C153" s="8" t="s">
        <v>1079</v>
      </c>
      <c r="D153" s="2">
        <f t="shared" si="2"/>
        <v>184</v>
      </c>
      <c r="E153" t="s">
        <v>1079</v>
      </c>
      <c r="F153" t="s">
        <v>1978</v>
      </c>
      <c r="G153" t="s">
        <v>1080</v>
      </c>
    </row>
    <row r="154" spans="1:7">
      <c r="A154" t="s">
        <v>1750</v>
      </c>
      <c r="B154" s="2">
        <v>70.45</v>
      </c>
      <c r="C154" s="8" t="s">
        <v>1104</v>
      </c>
      <c r="D154" s="2">
        <f t="shared" si="2"/>
        <v>263</v>
      </c>
      <c r="E154" t="s">
        <v>1104</v>
      </c>
      <c r="F154" t="s">
        <v>1978</v>
      </c>
      <c r="G154" t="s">
        <v>1105</v>
      </c>
    </row>
    <row r="155" spans="1:7">
      <c r="A155" t="s">
        <v>1750</v>
      </c>
      <c r="B155" s="2">
        <v>69.89</v>
      </c>
      <c r="C155" s="8" t="s">
        <v>441</v>
      </c>
      <c r="D155" s="2">
        <f t="shared" si="2"/>
        <v>285</v>
      </c>
      <c r="E155" t="s">
        <v>441</v>
      </c>
      <c r="F155" t="s">
        <v>1978</v>
      </c>
      <c r="G155" t="s">
        <v>442</v>
      </c>
    </row>
    <row r="156" spans="1:7">
      <c r="A156" t="s">
        <v>1750</v>
      </c>
      <c r="B156" s="2">
        <v>54.91</v>
      </c>
      <c r="C156" s="8" t="s">
        <v>331</v>
      </c>
      <c r="D156" s="2">
        <f t="shared" si="2"/>
        <v>349</v>
      </c>
      <c r="E156" t="s">
        <v>331</v>
      </c>
      <c r="F156" t="s">
        <v>1978</v>
      </c>
      <c r="G156" t="s">
        <v>332</v>
      </c>
    </row>
    <row r="157" spans="1:7">
      <c r="A157" t="s">
        <v>1750</v>
      </c>
      <c r="B157" s="2">
        <v>67.92</v>
      </c>
      <c r="C157" s="8" t="s">
        <v>757</v>
      </c>
      <c r="D157" s="2">
        <f t="shared" si="2"/>
        <v>457</v>
      </c>
      <c r="E157" t="s">
        <v>757</v>
      </c>
      <c r="F157" t="s">
        <v>1978</v>
      </c>
      <c r="G157" t="s">
        <v>758</v>
      </c>
    </row>
    <row r="158" spans="1:7">
      <c r="A158" t="s">
        <v>1750</v>
      </c>
      <c r="B158" s="2">
        <v>71.89</v>
      </c>
      <c r="C158" s="8" t="s">
        <v>1194</v>
      </c>
      <c r="D158" s="2">
        <f t="shared" si="2"/>
        <v>480</v>
      </c>
      <c r="E158" t="s">
        <v>1194</v>
      </c>
      <c r="F158" t="s">
        <v>1978</v>
      </c>
      <c r="G158" t="s">
        <v>1195</v>
      </c>
    </row>
    <row r="159" spans="1:7">
      <c r="A159" t="s">
        <v>1750</v>
      </c>
      <c r="B159" s="2">
        <v>68.3</v>
      </c>
      <c r="C159" s="8" t="s">
        <v>1166</v>
      </c>
      <c r="D159" s="2">
        <f t="shared" si="2"/>
        <v>512</v>
      </c>
      <c r="E159" t="s">
        <v>1166</v>
      </c>
      <c r="F159" t="s">
        <v>1978</v>
      </c>
      <c r="G159" t="s">
        <v>1167</v>
      </c>
    </row>
    <row r="160" spans="1:7">
      <c r="A160" t="s">
        <v>1750</v>
      </c>
      <c r="B160" s="2">
        <v>56.94</v>
      </c>
      <c r="C160" s="8" t="s">
        <v>1250</v>
      </c>
      <c r="D160" s="2">
        <f t="shared" si="2"/>
        <v>517</v>
      </c>
      <c r="E160" t="s">
        <v>1250</v>
      </c>
      <c r="F160" t="s">
        <v>1978</v>
      </c>
      <c r="G160" t="s">
        <v>1251</v>
      </c>
    </row>
    <row r="161" spans="1:7">
      <c r="A161" t="s">
        <v>1750</v>
      </c>
      <c r="B161" s="2">
        <v>71.05</v>
      </c>
      <c r="C161" s="8" t="s">
        <v>666</v>
      </c>
      <c r="D161" s="2">
        <f t="shared" si="2"/>
        <v>520</v>
      </c>
      <c r="E161" t="s">
        <v>666</v>
      </c>
      <c r="F161" t="s">
        <v>1978</v>
      </c>
      <c r="G161" t="s">
        <v>667</v>
      </c>
    </row>
    <row r="162" spans="1:7">
      <c r="A162" t="s">
        <v>1831</v>
      </c>
      <c r="B162" s="2">
        <v>71.209999999999994</v>
      </c>
      <c r="C162" s="8" t="s">
        <v>690</v>
      </c>
      <c r="D162" s="2">
        <f t="shared" si="2"/>
        <v>283</v>
      </c>
      <c r="E162" t="s">
        <v>690</v>
      </c>
      <c r="F162" t="s">
        <v>1978</v>
      </c>
      <c r="G162" t="s">
        <v>691</v>
      </c>
    </row>
    <row r="163" spans="1:7">
      <c r="A163" t="s">
        <v>1736</v>
      </c>
      <c r="B163" s="2">
        <v>63.33</v>
      </c>
      <c r="C163" s="8" t="s">
        <v>1204</v>
      </c>
      <c r="D163" s="2">
        <f t="shared" si="2"/>
        <v>308</v>
      </c>
      <c r="E163" t="s">
        <v>1204</v>
      </c>
      <c r="F163" t="s">
        <v>1978</v>
      </c>
      <c r="G163" t="s">
        <v>1205</v>
      </c>
    </row>
    <row r="164" spans="1:7">
      <c r="A164" t="s">
        <v>1736</v>
      </c>
      <c r="B164" s="2">
        <v>68.33</v>
      </c>
      <c r="C164" s="8" t="s">
        <v>950</v>
      </c>
      <c r="D164" s="2">
        <f t="shared" si="2"/>
        <v>418</v>
      </c>
      <c r="E164" t="s">
        <v>950</v>
      </c>
      <c r="F164" t="s">
        <v>1978</v>
      </c>
      <c r="G164" t="s">
        <v>951</v>
      </c>
    </row>
    <row r="165" spans="1:7">
      <c r="A165" t="s">
        <v>1736</v>
      </c>
      <c r="B165" s="2">
        <v>66.16</v>
      </c>
      <c r="C165" s="8" t="s">
        <v>1403</v>
      </c>
      <c r="D165" s="2">
        <f t="shared" si="2"/>
        <v>453</v>
      </c>
      <c r="E165" t="s">
        <v>1403</v>
      </c>
      <c r="F165" t="s">
        <v>1978</v>
      </c>
      <c r="G165" t="s">
        <v>1404</v>
      </c>
    </row>
    <row r="166" spans="1:7">
      <c r="A166" t="s">
        <v>1736</v>
      </c>
      <c r="B166" s="2">
        <v>66.14</v>
      </c>
      <c r="C166" s="8" t="s">
        <v>285</v>
      </c>
      <c r="D166" s="2">
        <f t="shared" si="2"/>
        <v>510</v>
      </c>
      <c r="E166" t="s">
        <v>285</v>
      </c>
      <c r="F166" t="s">
        <v>1978</v>
      </c>
      <c r="G166" t="s">
        <v>286</v>
      </c>
    </row>
    <row r="167" spans="1:7">
      <c r="A167" t="s">
        <v>1907</v>
      </c>
      <c r="B167" s="2">
        <v>56.45</v>
      </c>
      <c r="C167" s="8" t="s">
        <v>1252</v>
      </c>
      <c r="D167" s="2">
        <f t="shared" si="2"/>
        <v>274</v>
      </c>
      <c r="E167" t="s">
        <v>1252</v>
      </c>
      <c r="F167" t="s">
        <v>1978</v>
      </c>
      <c r="G167" t="s">
        <v>1253</v>
      </c>
    </row>
    <row r="168" spans="1:7">
      <c r="A168" t="s">
        <v>1885</v>
      </c>
      <c r="B168" s="2">
        <v>84.21</v>
      </c>
      <c r="C168" s="8" t="s">
        <v>1033</v>
      </c>
      <c r="D168" s="2">
        <f t="shared" si="2"/>
        <v>277</v>
      </c>
      <c r="E168" t="s">
        <v>1033</v>
      </c>
      <c r="F168" t="s">
        <v>1979</v>
      </c>
      <c r="G168" t="s">
        <v>1034</v>
      </c>
    </row>
    <row r="169" spans="1:7">
      <c r="A169" t="s">
        <v>1885</v>
      </c>
      <c r="B169" s="2">
        <v>84.12</v>
      </c>
      <c r="C169" s="8" t="s">
        <v>1136</v>
      </c>
      <c r="D169" s="2">
        <f t="shared" si="2"/>
        <v>298</v>
      </c>
      <c r="E169" t="s">
        <v>1134</v>
      </c>
      <c r="F169" t="s">
        <v>1979</v>
      </c>
      <c r="G169" t="s">
        <v>1135</v>
      </c>
    </row>
    <row r="170" spans="1:7">
      <c r="A170" t="s">
        <v>1885</v>
      </c>
      <c r="B170" s="2">
        <v>88</v>
      </c>
      <c r="C170" s="8" t="s">
        <v>1943</v>
      </c>
      <c r="D170" s="2">
        <f t="shared" si="2"/>
        <v>317</v>
      </c>
      <c r="E170" t="s">
        <v>1943</v>
      </c>
      <c r="F170" t="s">
        <v>1979</v>
      </c>
      <c r="G170" t="s">
        <v>1944</v>
      </c>
    </row>
    <row r="171" spans="1:7">
      <c r="A171" t="s">
        <v>1728</v>
      </c>
      <c r="B171" s="2">
        <v>74.510000000000005</v>
      </c>
      <c r="C171" s="8" t="s">
        <v>455</v>
      </c>
      <c r="D171" s="2">
        <f t="shared" si="2"/>
        <v>300</v>
      </c>
      <c r="E171" t="s">
        <v>455</v>
      </c>
      <c r="F171" t="s">
        <v>1979</v>
      </c>
      <c r="G171" t="s">
        <v>456</v>
      </c>
    </row>
    <row r="172" spans="1:7">
      <c r="A172" t="s">
        <v>1728</v>
      </c>
      <c r="B172" s="2">
        <v>72.63</v>
      </c>
      <c r="C172" s="8" t="s">
        <v>972</v>
      </c>
      <c r="D172" s="2">
        <f t="shared" si="2"/>
        <v>336</v>
      </c>
      <c r="E172" t="s">
        <v>972</v>
      </c>
      <c r="F172" t="s">
        <v>1979</v>
      </c>
      <c r="G172" t="s">
        <v>973</v>
      </c>
    </row>
    <row r="173" spans="1:7">
      <c r="A173" t="s">
        <v>1728</v>
      </c>
      <c r="B173" s="2">
        <v>65.8</v>
      </c>
      <c r="C173" s="8" t="s">
        <v>349</v>
      </c>
      <c r="D173" s="2">
        <f t="shared" si="2"/>
        <v>386</v>
      </c>
      <c r="E173" t="s">
        <v>349</v>
      </c>
      <c r="F173" t="s">
        <v>1979</v>
      </c>
      <c r="G173" t="s">
        <v>350</v>
      </c>
    </row>
    <row r="174" spans="1:7">
      <c r="A174" t="s">
        <v>1728</v>
      </c>
      <c r="B174" s="2">
        <v>62.89</v>
      </c>
      <c r="C174" s="8" t="s">
        <v>415</v>
      </c>
      <c r="D174" s="2">
        <f t="shared" si="2"/>
        <v>387</v>
      </c>
      <c r="E174" t="s">
        <v>415</v>
      </c>
      <c r="F174" t="s">
        <v>1979</v>
      </c>
      <c r="G174" t="s">
        <v>416</v>
      </c>
    </row>
    <row r="175" spans="1:7">
      <c r="A175" t="s">
        <v>1728</v>
      </c>
      <c r="B175" s="2">
        <v>67</v>
      </c>
      <c r="C175" s="8" t="s">
        <v>267</v>
      </c>
      <c r="D175" s="2">
        <f t="shared" si="2"/>
        <v>388</v>
      </c>
      <c r="E175" t="s">
        <v>267</v>
      </c>
      <c r="F175" t="s">
        <v>1979</v>
      </c>
      <c r="G175" t="s">
        <v>268</v>
      </c>
    </row>
    <row r="176" spans="1:7">
      <c r="A176" t="s">
        <v>1728</v>
      </c>
      <c r="B176" s="2">
        <v>69.34</v>
      </c>
      <c r="C176" s="8" t="s">
        <v>954</v>
      </c>
      <c r="D176" s="2">
        <f t="shared" si="2"/>
        <v>414</v>
      </c>
      <c r="E176" t="s">
        <v>954</v>
      </c>
      <c r="F176" t="s">
        <v>1979</v>
      </c>
      <c r="G176" t="s">
        <v>955</v>
      </c>
    </row>
    <row r="177" spans="1:7">
      <c r="A177" t="s">
        <v>1728</v>
      </c>
      <c r="B177" s="2">
        <v>69.28</v>
      </c>
      <c r="C177" s="8" t="s">
        <v>631</v>
      </c>
      <c r="D177" s="2">
        <f t="shared" si="2"/>
        <v>490</v>
      </c>
      <c r="E177" t="s">
        <v>631</v>
      </c>
      <c r="F177" t="s">
        <v>1979</v>
      </c>
      <c r="G177" t="s">
        <v>632</v>
      </c>
    </row>
    <row r="178" spans="1:7">
      <c r="A178" t="s">
        <v>1728</v>
      </c>
      <c r="B178" s="2">
        <v>67.63</v>
      </c>
      <c r="C178" s="8" t="s">
        <v>445</v>
      </c>
      <c r="D178" s="2">
        <f t="shared" ref="D178:D259" si="3">LEN(G178)</f>
        <v>510</v>
      </c>
      <c r="E178" t="s">
        <v>445</v>
      </c>
      <c r="F178" t="s">
        <v>1979</v>
      </c>
      <c r="G178" t="s">
        <v>446</v>
      </c>
    </row>
    <row r="179" spans="1:7">
      <c r="A179" t="s">
        <v>1728</v>
      </c>
      <c r="B179" s="2">
        <v>64.06</v>
      </c>
      <c r="C179" s="8" t="s">
        <v>751</v>
      </c>
      <c r="D179" s="2">
        <f t="shared" si="3"/>
        <v>511</v>
      </c>
      <c r="E179" t="s">
        <v>751</v>
      </c>
      <c r="F179" t="s">
        <v>1979</v>
      </c>
      <c r="G179" t="s">
        <v>752</v>
      </c>
    </row>
    <row r="180" spans="1:7">
      <c r="A180" t="s">
        <v>1728</v>
      </c>
      <c r="B180" s="2">
        <v>69.28</v>
      </c>
      <c r="C180" s="8" t="s">
        <v>1464</v>
      </c>
      <c r="D180" s="2">
        <f t="shared" si="3"/>
        <v>515</v>
      </c>
      <c r="E180" t="s">
        <v>1466</v>
      </c>
      <c r="F180" t="s">
        <v>1979</v>
      </c>
      <c r="G180" t="s">
        <v>1467</v>
      </c>
    </row>
    <row r="181" spans="1:7">
      <c r="A181" t="s">
        <v>1728</v>
      </c>
      <c r="B181" s="2">
        <v>70.97</v>
      </c>
      <c r="C181" s="8" t="s">
        <v>1570</v>
      </c>
      <c r="D181" s="2">
        <f t="shared" si="3"/>
        <v>529</v>
      </c>
      <c r="E181" t="s">
        <v>1570</v>
      </c>
      <c r="F181" t="s">
        <v>1979</v>
      </c>
      <c r="G181" t="s">
        <v>1571</v>
      </c>
    </row>
    <row r="182" spans="1:7">
      <c r="A182" t="s">
        <v>1660</v>
      </c>
      <c r="B182" s="2">
        <v>61.48</v>
      </c>
      <c r="C182" s="8" t="s">
        <v>1089</v>
      </c>
      <c r="D182" s="2">
        <f t="shared" si="3"/>
        <v>192</v>
      </c>
      <c r="E182" t="s">
        <v>1087</v>
      </c>
      <c r="F182" t="s">
        <v>1980</v>
      </c>
      <c r="G182" t="s">
        <v>1088</v>
      </c>
    </row>
    <row r="183" spans="1:7">
      <c r="A183" t="s">
        <v>1660</v>
      </c>
      <c r="B183" s="2">
        <v>72.78</v>
      </c>
      <c r="C183" s="8" t="s">
        <v>1206</v>
      </c>
      <c r="D183" s="2">
        <f t="shared" si="3"/>
        <v>372</v>
      </c>
      <c r="E183" t="s">
        <v>1206</v>
      </c>
      <c r="F183" t="s">
        <v>1980</v>
      </c>
      <c r="G183" t="s">
        <v>1207</v>
      </c>
    </row>
    <row r="184" spans="1:7">
      <c r="A184" t="s">
        <v>1660</v>
      </c>
      <c r="B184" s="2">
        <v>68.489999999999995</v>
      </c>
      <c r="C184" s="8" t="s">
        <v>900</v>
      </c>
      <c r="D184" s="2">
        <f t="shared" si="3"/>
        <v>380</v>
      </c>
      <c r="E184" t="s">
        <v>900</v>
      </c>
      <c r="F184" t="s">
        <v>1980</v>
      </c>
      <c r="G184" t="s">
        <v>901</v>
      </c>
    </row>
    <row r="185" spans="1:7">
      <c r="A185" t="s">
        <v>1660</v>
      </c>
      <c r="B185" s="2">
        <v>74.09</v>
      </c>
      <c r="C185" s="8" t="s">
        <v>734</v>
      </c>
      <c r="D185" s="2">
        <f t="shared" si="3"/>
        <v>390</v>
      </c>
      <c r="E185" t="s">
        <v>1621</v>
      </c>
      <c r="F185" t="s">
        <v>1980</v>
      </c>
      <c r="G185" t="s">
        <v>1620</v>
      </c>
    </row>
    <row r="186" spans="1:7">
      <c r="A186" t="s">
        <v>1660</v>
      </c>
      <c r="B186" s="2">
        <v>59.13</v>
      </c>
      <c r="C186" s="8" t="s">
        <v>1572</v>
      </c>
      <c r="D186" s="2">
        <f t="shared" si="3"/>
        <v>425</v>
      </c>
      <c r="E186" t="s">
        <v>1572</v>
      </c>
      <c r="F186" t="s">
        <v>1980</v>
      </c>
      <c r="G186" t="s">
        <v>1573</v>
      </c>
    </row>
    <row r="187" spans="1:7">
      <c r="A187" t="s">
        <v>1660</v>
      </c>
      <c r="B187" s="2">
        <v>67.78</v>
      </c>
      <c r="C187" s="8" t="s">
        <v>694</v>
      </c>
      <c r="D187" s="2">
        <f t="shared" si="3"/>
        <v>440</v>
      </c>
      <c r="E187" t="s">
        <v>694</v>
      </c>
      <c r="F187" t="s">
        <v>1980</v>
      </c>
      <c r="G187" t="s">
        <v>695</v>
      </c>
    </row>
    <row r="188" spans="1:7">
      <c r="A188" t="s">
        <v>1660</v>
      </c>
      <c r="B188" s="2">
        <v>59.44</v>
      </c>
      <c r="C188" s="8" t="s">
        <v>864</v>
      </c>
      <c r="D188" s="2">
        <f t="shared" si="3"/>
        <v>504</v>
      </c>
      <c r="E188" t="s">
        <v>864</v>
      </c>
      <c r="F188" t="s">
        <v>1980</v>
      </c>
      <c r="G188" t="s">
        <v>865</v>
      </c>
    </row>
    <row r="189" spans="1:7">
      <c r="A189" t="s">
        <v>1660</v>
      </c>
      <c r="B189" s="2">
        <v>61.37</v>
      </c>
      <c r="C189" s="8" t="s">
        <v>621</v>
      </c>
      <c r="D189" s="2">
        <f t="shared" si="3"/>
        <v>509</v>
      </c>
      <c r="E189" t="s">
        <v>621</v>
      </c>
      <c r="F189" t="s">
        <v>1980</v>
      </c>
      <c r="G189" t="s">
        <v>622</v>
      </c>
    </row>
    <row r="190" spans="1:7">
      <c r="A190" t="s">
        <v>1660</v>
      </c>
      <c r="B190" s="2">
        <v>62.33</v>
      </c>
      <c r="C190" s="8" t="s">
        <v>1122</v>
      </c>
      <c r="D190" s="2">
        <f t="shared" si="3"/>
        <v>510</v>
      </c>
      <c r="E190" t="s">
        <v>1122</v>
      </c>
      <c r="F190" t="s">
        <v>1980</v>
      </c>
      <c r="G190" t="s">
        <v>1123</v>
      </c>
    </row>
    <row r="191" spans="1:7">
      <c r="A191" t="s">
        <v>1660</v>
      </c>
      <c r="B191" s="2">
        <v>62.33</v>
      </c>
      <c r="C191" s="8" t="s">
        <v>1311</v>
      </c>
      <c r="D191" s="2">
        <f t="shared" si="3"/>
        <v>510</v>
      </c>
      <c r="E191" t="s">
        <v>1311</v>
      </c>
      <c r="F191" t="s">
        <v>1980</v>
      </c>
      <c r="G191" t="s">
        <v>1312</v>
      </c>
    </row>
    <row r="192" spans="1:7">
      <c r="A192" t="s">
        <v>1660</v>
      </c>
      <c r="B192" s="2">
        <v>61.97</v>
      </c>
      <c r="C192" s="8" t="s">
        <v>1538</v>
      </c>
      <c r="D192" s="2">
        <f t="shared" si="3"/>
        <v>511</v>
      </c>
      <c r="E192" t="s">
        <v>1538</v>
      </c>
      <c r="F192" t="s">
        <v>1980</v>
      </c>
      <c r="G192" t="s">
        <v>1539</v>
      </c>
    </row>
    <row r="193" spans="1:7">
      <c r="A193" t="s">
        <v>1905</v>
      </c>
      <c r="B193" s="2">
        <v>73.27</v>
      </c>
      <c r="C193" s="8" t="s">
        <v>1238</v>
      </c>
      <c r="D193" s="2">
        <f t="shared" si="3"/>
        <v>226</v>
      </c>
      <c r="E193" t="s">
        <v>1238</v>
      </c>
      <c r="F193" t="s">
        <v>1980</v>
      </c>
      <c r="G193" t="s">
        <v>1239</v>
      </c>
    </row>
    <row r="194" spans="1:7">
      <c r="A194" t="s">
        <v>1855</v>
      </c>
      <c r="B194" s="2">
        <v>78</v>
      </c>
      <c r="C194" s="8" t="s">
        <v>1447</v>
      </c>
      <c r="D194" s="2">
        <f t="shared" si="3"/>
        <v>152</v>
      </c>
      <c r="E194" t="s">
        <v>1447</v>
      </c>
      <c r="F194" t="s">
        <v>1980</v>
      </c>
      <c r="G194" t="s">
        <v>1448</v>
      </c>
    </row>
    <row r="195" spans="1:7">
      <c r="A195" t="s">
        <v>1855</v>
      </c>
      <c r="B195" s="2">
        <v>57.01</v>
      </c>
      <c r="C195" s="8" t="s">
        <v>1435</v>
      </c>
      <c r="D195" s="2">
        <f t="shared" si="3"/>
        <v>240</v>
      </c>
      <c r="E195" t="s">
        <v>1435</v>
      </c>
      <c r="F195" t="s">
        <v>1980</v>
      </c>
      <c r="G195" t="s">
        <v>1436</v>
      </c>
    </row>
    <row r="196" spans="1:7">
      <c r="A196" t="s">
        <v>1855</v>
      </c>
      <c r="B196" s="2">
        <v>57.56</v>
      </c>
      <c r="C196" s="8" t="s">
        <v>1037</v>
      </c>
      <c r="D196" s="2">
        <f t="shared" si="3"/>
        <v>242</v>
      </c>
      <c r="E196" t="s">
        <v>1037</v>
      </c>
      <c r="F196" t="s">
        <v>1980</v>
      </c>
      <c r="G196" t="s">
        <v>1038</v>
      </c>
    </row>
    <row r="197" spans="1:7">
      <c r="A197" t="s">
        <v>1855</v>
      </c>
      <c r="B197" s="2">
        <v>61.88</v>
      </c>
      <c r="C197" s="8" t="s">
        <v>896</v>
      </c>
      <c r="D197" s="2">
        <f t="shared" si="3"/>
        <v>250</v>
      </c>
      <c r="E197" t="s">
        <v>896</v>
      </c>
      <c r="F197" t="s">
        <v>1980</v>
      </c>
      <c r="G197" t="s">
        <v>897</v>
      </c>
    </row>
    <row r="198" spans="1:7">
      <c r="A198" t="s">
        <v>1855</v>
      </c>
      <c r="B198" s="2">
        <v>73.94</v>
      </c>
      <c r="C198" s="8" t="s">
        <v>821</v>
      </c>
      <c r="D198" s="2">
        <f t="shared" si="3"/>
        <v>337</v>
      </c>
      <c r="E198" t="s">
        <v>821</v>
      </c>
      <c r="F198" t="s">
        <v>1980</v>
      </c>
      <c r="G198" t="s">
        <v>822</v>
      </c>
    </row>
    <row r="199" spans="1:7">
      <c r="A199" t="s">
        <v>1855</v>
      </c>
      <c r="B199" s="2">
        <v>80.5</v>
      </c>
      <c r="C199" s="8" t="s">
        <v>1367</v>
      </c>
      <c r="D199" s="2">
        <f t="shared" si="3"/>
        <v>505</v>
      </c>
      <c r="E199" t="s">
        <v>1367</v>
      </c>
      <c r="F199" t="s">
        <v>1980</v>
      </c>
      <c r="G199" t="s">
        <v>1368</v>
      </c>
    </row>
    <row r="200" spans="1:7">
      <c r="A200" t="s">
        <v>1855</v>
      </c>
      <c r="B200" s="2">
        <v>54.74</v>
      </c>
      <c r="C200" s="8" t="s">
        <v>1075</v>
      </c>
      <c r="D200" s="2">
        <f t="shared" si="3"/>
        <v>530</v>
      </c>
      <c r="E200" t="s">
        <v>1071</v>
      </c>
      <c r="F200" t="s">
        <v>1980</v>
      </c>
      <c r="G200" t="s">
        <v>1072</v>
      </c>
    </row>
    <row r="201" spans="1:7">
      <c r="A201" t="s">
        <v>1737</v>
      </c>
      <c r="B201" s="6">
        <v>53.66</v>
      </c>
      <c r="C201" s="8" t="s">
        <v>287</v>
      </c>
      <c r="D201" s="2">
        <f t="shared" ref="D201:D219" si="4">LEN(G201)</f>
        <v>404</v>
      </c>
      <c r="E201" t="s">
        <v>287</v>
      </c>
      <c r="F201" t="s">
        <v>1947</v>
      </c>
      <c r="G201" t="s">
        <v>288</v>
      </c>
    </row>
    <row r="202" spans="1:7">
      <c r="A202" t="s">
        <v>1660</v>
      </c>
      <c r="B202" s="6">
        <v>52.83</v>
      </c>
      <c r="C202" s="8" t="s">
        <v>88</v>
      </c>
      <c r="D202" s="2">
        <f t="shared" si="4"/>
        <v>488</v>
      </c>
      <c r="E202" t="s">
        <v>88</v>
      </c>
      <c r="F202" t="s">
        <v>1947</v>
      </c>
      <c r="G202" t="s">
        <v>89</v>
      </c>
    </row>
    <row r="203" spans="1:7">
      <c r="A203" t="s">
        <v>1837</v>
      </c>
      <c r="B203" s="6">
        <v>52.2</v>
      </c>
      <c r="C203" s="8" t="s">
        <v>722</v>
      </c>
      <c r="D203" s="2">
        <f t="shared" si="4"/>
        <v>330</v>
      </c>
      <c r="E203" t="s">
        <v>722</v>
      </c>
      <c r="F203" t="s">
        <v>1947</v>
      </c>
      <c r="G203" t="s">
        <v>723</v>
      </c>
    </row>
    <row r="204" spans="1:7">
      <c r="A204" t="s">
        <v>1708</v>
      </c>
      <c r="B204" s="6">
        <v>50</v>
      </c>
      <c r="C204" s="8" t="s">
        <v>217</v>
      </c>
      <c r="D204" s="2">
        <f t="shared" si="4"/>
        <v>503</v>
      </c>
      <c r="E204" t="s">
        <v>217</v>
      </c>
      <c r="F204" t="s">
        <v>1947</v>
      </c>
      <c r="G204" t="s">
        <v>218</v>
      </c>
    </row>
    <row r="205" spans="1:7">
      <c r="A205" t="s">
        <v>1875</v>
      </c>
      <c r="B205" s="6">
        <v>50</v>
      </c>
      <c r="C205" s="8" t="s">
        <v>948</v>
      </c>
      <c r="D205" s="2">
        <f t="shared" si="4"/>
        <v>347</v>
      </c>
      <c r="E205" t="s">
        <v>948</v>
      </c>
      <c r="F205" t="s">
        <v>1947</v>
      </c>
      <c r="G205" t="s">
        <v>949</v>
      </c>
    </row>
    <row r="206" spans="1:7">
      <c r="A206" t="s">
        <v>1737</v>
      </c>
      <c r="B206" s="6">
        <v>49.82</v>
      </c>
      <c r="C206" s="8" t="s">
        <v>895</v>
      </c>
      <c r="D206" s="2">
        <f t="shared" si="4"/>
        <v>153</v>
      </c>
      <c r="E206" t="s">
        <v>1936</v>
      </c>
      <c r="F206" t="s">
        <v>1947</v>
      </c>
      <c r="G206" t="s">
        <v>1935</v>
      </c>
    </row>
    <row r="207" spans="1:7">
      <c r="A207" t="s">
        <v>1722</v>
      </c>
      <c r="B207" s="6">
        <v>49.66</v>
      </c>
      <c r="C207" s="8" t="s">
        <v>253</v>
      </c>
      <c r="D207" s="2">
        <f t="shared" si="4"/>
        <v>180</v>
      </c>
      <c r="E207" t="s">
        <v>253</v>
      </c>
      <c r="F207" t="s">
        <v>1947</v>
      </c>
      <c r="G207" t="s">
        <v>254</v>
      </c>
    </row>
    <row r="208" spans="1:7">
      <c r="A208" t="s">
        <v>1753</v>
      </c>
      <c r="B208" s="6">
        <v>49.57</v>
      </c>
      <c r="C208" s="8" t="s">
        <v>353</v>
      </c>
      <c r="D208" s="2">
        <f t="shared" si="4"/>
        <v>124</v>
      </c>
      <c r="E208" t="s">
        <v>353</v>
      </c>
      <c r="F208" t="s">
        <v>1947</v>
      </c>
      <c r="G208" t="s">
        <v>354</v>
      </c>
    </row>
    <row r="209" spans="1:7">
      <c r="A209" t="s">
        <v>1824</v>
      </c>
      <c r="B209" s="6">
        <v>47.49</v>
      </c>
      <c r="C209" s="8" t="s">
        <v>643</v>
      </c>
      <c r="D209" s="2">
        <f t="shared" si="4"/>
        <v>455</v>
      </c>
      <c r="E209" t="s">
        <v>643</v>
      </c>
      <c r="F209" t="s">
        <v>1947</v>
      </c>
      <c r="G209" t="s">
        <v>644</v>
      </c>
    </row>
    <row r="210" spans="1:7">
      <c r="A210" t="s">
        <v>1748</v>
      </c>
      <c r="B210" s="6">
        <v>47.13</v>
      </c>
      <c r="C210" s="8" t="s">
        <v>1522</v>
      </c>
      <c r="D210" s="2">
        <f t="shared" si="4"/>
        <v>246</v>
      </c>
      <c r="E210" t="s">
        <v>1522</v>
      </c>
      <c r="F210" t="s">
        <v>1947</v>
      </c>
      <c r="G210" t="s">
        <v>1523</v>
      </c>
    </row>
    <row r="211" spans="1:7">
      <c r="A211" t="s">
        <v>1911</v>
      </c>
      <c r="B211" s="6">
        <v>46.61</v>
      </c>
      <c r="C211" s="8" t="s">
        <v>1299</v>
      </c>
      <c r="D211" s="2">
        <f t="shared" si="4"/>
        <v>416</v>
      </c>
      <c r="E211" t="s">
        <v>1299</v>
      </c>
      <c r="F211" t="s">
        <v>1947</v>
      </c>
      <c r="G211" t="s">
        <v>1300</v>
      </c>
    </row>
    <row r="212" spans="1:7">
      <c r="A212" t="s">
        <v>1733</v>
      </c>
      <c r="B212" s="6">
        <v>46.34</v>
      </c>
      <c r="C212" s="8" t="s">
        <v>277</v>
      </c>
      <c r="D212" s="2">
        <f t="shared" si="4"/>
        <v>485</v>
      </c>
      <c r="E212" t="s">
        <v>277</v>
      </c>
      <c r="F212" t="s">
        <v>1947</v>
      </c>
      <c r="G212" t="s">
        <v>278</v>
      </c>
    </row>
    <row r="213" spans="1:7">
      <c r="A213" t="s">
        <v>1748</v>
      </c>
      <c r="B213" s="6">
        <v>46.1</v>
      </c>
      <c r="C213" s="8" t="s">
        <v>325</v>
      </c>
      <c r="D213" s="2">
        <f t="shared" si="4"/>
        <v>360</v>
      </c>
      <c r="E213" t="s">
        <v>325</v>
      </c>
      <c r="F213" t="s">
        <v>1947</v>
      </c>
      <c r="G213" t="s">
        <v>326</v>
      </c>
    </row>
    <row r="214" spans="1:7">
      <c r="A214" t="s">
        <v>1684</v>
      </c>
      <c r="B214" s="6">
        <v>44.61</v>
      </c>
      <c r="C214" s="8" t="s">
        <v>149</v>
      </c>
      <c r="D214" s="2">
        <f t="shared" si="4"/>
        <v>531</v>
      </c>
      <c r="E214" t="s">
        <v>149</v>
      </c>
      <c r="F214" t="s">
        <v>1947</v>
      </c>
      <c r="G214" t="s">
        <v>150</v>
      </c>
    </row>
    <row r="215" spans="1:7">
      <c r="A215" t="s">
        <v>1825</v>
      </c>
      <c r="B215" s="6">
        <v>44.07</v>
      </c>
      <c r="C215" s="8" t="s">
        <v>647</v>
      </c>
      <c r="D215" s="2">
        <f t="shared" si="4"/>
        <v>517</v>
      </c>
      <c r="E215" t="s">
        <v>647</v>
      </c>
      <c r="F215" t="s">
        <v>1947</v>
      </c>
      <c r="G215" t="s">
        <v>648</v>
      </c>
    </row>
    <row r="216" spans="1:7">
      <c r="A216" t="s">
        <v>1806</v>
      </c>
      <c r="B216" s="6">
        <v>44.05</v>
      </c>
      <c r="C216" s="8" t="s">
        <v>551</v>
      </c>
      <c r="D216" s="2">
        <f t="shared" si="4"/>
        <v>526</v>
      </c>
      <c r="E216" t="s">
        <v>551</v>
      </c>
      <c r="F216" t="s">
        <v>1947</v>
      </c>
      <c r="G216" t="s">
        <v>552</v>
      </c>
    </row>
    <row r="217" spans="1:7">
      <c r="A217" t="s">
        <v>1759</v>
      </c>
      <c r="B217" s="6">
        <v>43.85</v>
      </c>
      <c r="C217" s="8" t="s">
        <v>367</v>
      </c>
      <c r="D217" s="2">
        <f t="shared" si="4"/>
        <v>301</v>
      </c>
      <c r="E217" t="s">
        <v>367</v>
      </c>
      <c r="F217" t="s">
        <v>1947</v>
      </c>
      <c r="G217" t="s">
        <v>368</v>
      </c>
    </row>
    <row r="218" spans="1:7">
      <c r="A218" t="s">
        <v>1823</v>
      </c>
      <c r="B218" s="6">
        <v>43.66</v>
      </c>
      <c r="C218" s="8" t="s">
        <v>1254</v>
      </c>
      <c r="D218" s="2">
        <f t="shared" si="4"/>
        <v>463</v>
      </c>
      <c r="E218" t="s">
        <v>1254</v>
      </c>
      <c r="F218" t="s">
        <v>1947</v>
      </c>
      <c r="G218" t="s">
        <v>1255</v>
      </c>
    </row>
    <row r="219" spans="1:7">
      <c r="A219" t="s">
        <v>1684</v>
      </c>
      <c r="B219" s="6">
        <v>43.56</v>
      </c>
      <c r="C219" s="8" t="s">
        <v>237</v>
      </c>
      <c r="D219" s="2">
        <f t="shared" si="4"/>
        <v>519</v>
      </c>
      <c r="E219" t="s">
        <v>237</v>
      </c>
      <c r="F219" t="s">
        <v>1947</v>
      </c>
      <c r="G219" t="s">
        <v>238</v>
      </c>
    </row>
    <row r="220" spans="1:7">
      <c r="A220" t="s">
        <v>1665</v>
      </c>
      <c r="B220" s="2">
        <v>90.6</v>
      </c>
      <c r="C220" s="8" t="s">
        <v>102</v>
      </c>
      <c r="D220" s="2">
        <f t="shared" si="3"/>
        <v>529</v>
      </c>
      <c r="E220" t="s">
        <v>102</v>
      </c>
      <c r="F220" t="s">
        <v>1981</v>
      </c>
      <c r="G220" t="s">
        <v>103</v>
      </c>
    </row>
    <row r="221" spans="1:7">
      <c r="A221" t="s">
        <v>1665</v>
      </c>
      <c r="B221" s="2">
        <v>89.49</v>
      </c>
      <c r="C221" s="8" t="s">
        <v>227</v>
      </c>
      <c r="D221" s="2">
        <f t="shared" si="3"/>
        <v>529</v>
      </c>
      <c r="E221" t="s">
        <v>227</v>
      </c>
      <c r="F221" t="s">
        <v>1981</v>
      </c>
      <c r="G221" t="s">
        <v>228</v>
      </c>
    </row>
    <row r="222" spans="1:7">
      <c r="A222" t="s">
        <v>1647</v>
      </c>
      <c r="B222" s="2">
        <v>79.260000000000005</v>
      </c>
      <c r="C222" s="8" t="s">
        <v>399</v>
      </c>
      <c r="D222" s="2">
        <f t="shared" si="3"/>
        <v>526</v>
      </c>
      <c r="E222" t="s">
        <v>399</v>
      </c>
      <c r="F222" t="s">
        <v>1981</v>
      </c>
      <c r="G222" t="s">
        <v>400</v>
      </c>
    </row>
    <row r="223" spans="1:7">
      <c r="A223" t="s">
        <v>1647</v>
      </c>
      <c r="B223" s="2">
        <v>78.75</v>
      </c>
      <c r="C223" s="8" t="s">
        <v>62</v>
      </c>
      <c r="D223" s="2">
        <f t="shared" si="3"/>
        <v>537</v>
      </c>
      <c r="E223" t="s">
        <v>62</v>
      </c>
      <c r="F223" t="s">
        <v>1981</v>
      </c>
      <c r="G223" t="s">
        <v>63</v>
      </c>
    </row>
    <row r="224" spans="1:7">
      <c r="A224" t="s">
        <v>1788</v>
      </c>
      <c r="B224" s="2">
        <v>79.7</v>
      </c>
      <c r="C224" s="8" t="s">
        <v>1140</v>
      </c>
      <c r="D224" s="2">
        <f t="shared" si="3"/>
        <v>280</v>
      </c>
      <c r="E224" t="s">
        <v>1140</v>
      </c>
      <c r="F224" t="s">
        <v>1981</v>
      </c>
      <c r="G224" t="s">
        <v>1141</v>
      </c>
    </row>
    <row r="225" spans="1:7">
      <c r="A225" t="s">
        <v>1788</v>
      </c>
      <c r="B225" s="2">
        <v>74.27</v>
      </c>
      <c r="C225" s="8" t="s">
        <v>495</v>
      </c>
      <c r="D225" s="2">
        <f t="shared" si="3"/>
        <v>463</v>
      </c>
      <c r="E225" t="s">
        <v>495</v>
      </c>
      <c r="F225" t="s">
        <v>1981</v>
      </c>
      <c r="G225" t="s">
        <v>496</v>
      </c>
    </row>
    <row r="226" spans="1:7">
      <c r="A226" t="s">
        <v>1788</v>
      </c>
      <c r="B226" s="2">
        <v>73.459999999999994</v>
      </c>
      <c r="C226" s="8" t="s">
        <v>868</v>
      </c>
      <c r="D226" s="2">
        <f t="shared" si="3"/>
        <v>474</v>
      </c>
      <c r="E226" t="s">
        <v>868</v>
      </c>
      <c r="F226" t="s">
        <v>1981</v>
      </c>
      <c r="G226" t="s">
        <v>869</v>
      </c>
    </row>
    <row r="227" spans="1:7">
      <c r="A227" t="s">
        <v>1627</v>
      </c>
      <c r="B227" s="2">
        <v>79.84</v>
      </c>
      <c r="C227" s="8" t="s">
        <v>10</v>
      </c>
      <c r="D227" s="2">
        <f t="shared" si="3"/>
        <v>526</v>
      </c>
      <c r="E227" t="s">
        <v>10</v>
      </c>
      <c r="F227" t="s">
        <v>1981</v>
      </c>
      <c r="G227" t="s">
        <v>11</v>
      </c>
    </row>
    <row r="228" spans="1:7">
      <c r="A228" t="s">
        <v>1648</v>
      </c>
      <c r="B228" s="2">
        <v>70</v>
      </c>
      <c r="C228" s="8" t="s">
        <v>1389</v>
      </c>
      <c r="D228" s="2">
        <f t="shared" si="3"/>
        <v>54</v>
      </c>
      <c r="E228" t="s">
        <v>1389</v>
      </c>
      <c r="F228" t="s">
        <v>1981</v>
      </c>
      <c r="G228" t="s">
        <v>1390</v>
      </c>
    </row>
    <row r="229" spans="1:7">
      <c r="A229" t="s">
        <v>1648</v>
      </c>
      <c r="B229" s="2">
        <v>61.24</v>
      </c>
      <c r="C229" s="8" t="s">
        <v>64</v>
      </c>
      <c r="D229" s="2">
        <f t="shared" si="3"/>
        <v>480</v>
      </c>
      <c r="E229" t="s">
        <v>64</v>
      </c>
      <c r="F229" t="s">
        <v>1981</v>
      </c>
      <c r="G229" t="s">
        <v>65</v>
      </c>
    </row>
    <row r="230" spans="1:7">
      <c r="A230" t="s">
        <v>1648</v>
      </c>
      <c r="B230" s="2">
        <v>71.89</v>
      </c>
      <c r="C230" s="8" t="s">
        <v>1363</v>
      </c>
      <c r="D230" s="2">
        <f t="shared" si="3"/>
        <v>530</v>
      </c>
      <c r="E230" t="s">
        <v>1363</v>
      </c>
      <c r="F230" t="s">
        <v>1981</v>
      </c>
      <c r="G230" t="s">
        <v>1364</v>
      </c>
    </row>
    <row r="231" spans="1:7">
      <c r="A231" t="s">
        <v>1625</v>
      </c>
      <c r="B231" s="2">
        <v>66.86</v>
      </c>
      <c r="C231" s="8" t="s">
        <v>6</v>
      </c>
      <c r="D231" s="2">
        <f t="shared" si="3"/>
        <v>520</v>
      </c>
      <c r="E231" t="s">
        <v>6</v>
      </c>
      <c r="F231" t="s">
        <v>1981</v>
      </c>
      <c r="G231" t="s">
        <v>7</v>
      </c>
    </row>
    <row r="232" spans="1:7">
      <c r="A232" t="s">
        <v>1727</v>
      </c>
      <c r="B232" s="2">
        <v>77.08</v>
      </c>
      <c r="C232" s="8" t="s">
        <v>265</v>
      </c>
      <c r="D232" s="2">
        <f t="shared" si="3"/>
        <v>528</v>
      </c>
      <c r="E232" t="s">
        <v>265</v>
      </c>
      <c r="F232" t="s">
        <v>1981</v>
      </c>
      <c r="G232" t="s">
        <v>266</v>
      </c>
    </row>
    <row r="233" spans="1:7">
      <c r="A233" t="s">
        <v>1727</v>
      </c>
      <c r="B233" s="2">
        <v>77.84</v>
      </c>
      <c r="C233" s="8" t="s">
        <v>745</v>
      </c>
      <c r="D233" s="2">
        <f t="shared" si="3"/>
        <v>528</v>
      </c>
      <c r="E233" t="s">
        <v>745</v>
      </c>
      <c r="F233" t="s">
        <v>1981</v>
      </c>
      <c r="G233" t="s">
        <v>746</v>
      </c>
    </row>
    <row r="234" spans="1:7">
      <c r="A234" t="s">
        <v>1641</v>
      </c>
      <c r="B234" s="2">
        <v>71.75</v>
      </c>
      <c r="C234" s="8" t="s">
        <v>1415</v>
      </c>
      <c r="D234" s="2">
        <f t="shared" si="3"/>
        <v>389</v>
      </c>
      <c r="E234" t="s">
        <v>1415</v>
      </c>
      <c r="F234" t="s">
        <v>1981</v>
      </c>
      <c r="G234" t="s">
        <v>1416</v>
      </c>
    </row>
    <row r="235" spans="1:7">
      <c r="A235" t="s">
        <v>1641</v>
      </c>
      <c r="B235" s="2">
        <v>74.05</v>
      </c>
      <c r="C235" s="8" t="s">
        <v>50</v>
      </c>
      <c r="D235" s="2">
        <f t="shared" si="3"/>
        <v>524</v>
      </c>
      <c r="E235" t="s">
        <v>50</v>
      </c>
      <c r="F235" t="s">
        <v>1981</v>
      </c>
      <c r="G235" t="s">
        <v>51</v>
      </c>
    </row>
    <row r="236" spans="1:7">
      <c r="A236" t="s">
        <v>1632</v>
      </c>
      <c r="B236" s="2">
        <v>60.08</v>
      </c>
      <c r="C236" s="8" t="s">
        <v>24</v>
      </c>
      <c r="D236" s="2">
        <f t="shared" si="3"/>
        <v>516</v>
      </c>
      <c r="E236" t="s">
        <v>24</v>
      </c>
      <c r="F236" t="s">
        <v>1981</v>
      </c>
      <c r="G236" t="s">
        <v>25</v>
      </c>
    </row>
    <row r="237" spans="1:7">
      <c r="A237" t="s">
        <v>1632</v>
      </c>
      <c r="B237" s="2">
        <v>76.62</v>
      </c>
      <c r="C237" s="8" t="s">
        <v>1319</v>
      </c>
      <c r="D237" s="2">
        <f t="shared" si="3"/>
        <v>524</v>
      </c>
      <c r="E237" t="s">
        <v>1319</v>
      </c>
      <c r="F237" t="s">
        <v>1981</v>
      </c>
      <c r="G237" t="s">
        <v>1320</v>
      </c>
    </row>
    <row r="238" spans="1:7">
      <c r="A238" t="s">
        <v>1632</v>
      </c>
      <c r="B238" s="2">
        <v>76.650000000000006</v>
      </c>
      <c r="C238" s="8" t="s">
        <v>26</v>
      </c>
      <c r="D238" s="2">
        <f t="shared" si="3"/>
        <v>528</v>
      </c>
      <c r="E238" t="s">
        <v>26</v>
      </c>
      <c r="F238" t="s">
        <v>1981</v>
      </c>
      <c r="G238" t="s">
        <v>27</v>
      </c>
    </row>
    <row r="239" spans="1:7">
      <c r="A239" t="s">
        <v>1681</v>
      </c>
      <c r="B239" s="2">
        <v>71.010000000000005</v>
      </c>
      <c r="C239" s="8" t="s">
        <v>1371</v>
      </c>
      <c r="D239" s="2">
        <f t="shared" si="3"/>
        <v>414</v>
      </c>
      <c r="E239" t="s">
        <v>1371</v>
      </c>
      <c r="F239" t="s">
        <v>1981</v>
      </c>
      <c r="G239" t="s">
        <v>1372</v>
      </c>
    </row>
    <row r="240" spans="1:7">
      <c r="A240" t="s">
        <v>1681</v>
      </c>
      <c r="B240" s="2">
        <v>88.57</v>
      </c>
      <c r="C240" s="8" t="s">
        <v>141</v>
      </c>
      <c r="D240" s="2">
        <f t="shared" si="3"/>
        <v>525</v>
      </c>
      <c r="E240" t="s">
        <v>141</v>
      </c>
      <c r="F240" t="s">
        <v>1981</v>
      </c>
      <c r="G240" t="s">
        <v>142</v>
      </c>
    </row>
    <row r="241" spans="1:7">
      <c r="A241" t="s">
        <v>1642</v>
      </c>
      <c r="B241" s="2">
        <v>81.819999999999993</v>
      </c>
      <c r="C241" s="8" t="s">
        <v>403</v>
      </c>
      <c r="D241" s="2">
        <f t="shared" si="3"/>
        <v>317</v>
      </c>
      <c r="E241" t="s">
        <v>403</v>
      </c>
      <c r="F241" t="s">
        <v>1981</v>
      </c>
      <c r="G241" t="s">
        <v>404</v>
      </c>
    </row>
    <row r="242" spans="1:7">
      <c r="A242" t="s">
        <v>1642</v>
      </c>
      <c r="B242" s="2">
        <v>85.17</v>
      </c>
      <c r="C242" s="8" t="s">
        <v>1246</v>
      </c>
      <c r="D242" s="2">
        <f t="shared" si="3"/>
        <v>522</v>
      </c>
      <c r="E242" t="s">
        <v>1246</v>
      </c>
      <c r="F242" t="s">
        <v>1981</v>
      </c>
      <c r="G242" t="s">
        <v>1247</v>
      </c>
    </row>
    <row r="243" spans="1:7">
      <c r="A243" t="s">
        <v>1642</v>
      </c>
      <c r="B243" s="2">
        <v>88.57</v>
      </c>
      <c r="C243" s="8" t="s">
        <v>52</v>
      </c>
      <c r="D243" s="2">
        <f t="shared" si="3"/>
        <v>524</v>
      </c>
      <c r="E243" t="s">
        <v>52</v>
      </c>
      <c r="F243" t="s">
        <v>1981</v>
      </c>
      <c r="G243" t="s">
        <v>53</v>
      </c>
    </row>
    <row r="244" spans="1:7">
      <c r="A244" t="s">
        <v>1642</v>
      </c>
      <c r="B244" s="2">
        <v>90.67</v>
      </c>
      <c r="C244" s="8" t="s">
        <v>199</v>
      </c>
      <c r="D244" s="2">
        <f t="shared" si="3"/>
        <v>525</v>
      </c>
      <c r="E244" t="s">
        <v>199</v>
      </c>
      <c r="F244" t="s">
        <v>1981</v>
      </c>
      <c r="G244" t="s">
        <v>200</v>
      </c>
    </row>
    <row r="245" spans="1:7">
      <c r="A245" t="s">
        <v>1644</v>
      </c>
      <c r="B245" s="2">
        <v>74.5</v>
      </c>
      <c r="C245" s="8" t="s">
        <v>225</v>
      </c>
      <c r="D245" s="2">
        <f t="shared" si="3"/>
        <v>373</v>
      </c>
      <c r="E245" t="s">
        <v>225</v>
      </c>
      <c r="F245" t="s">
        <v>1981</v>
      </c>
      <c r="G245" t="s">
        <v>226</v>
      </c>
    </row>
    <row r="246" spans="1:7">
      <c r="A246" t="s">
        <v>1644</v>
      </c>
      <c r="B246" s="2">
        <v>78.5</v>
      </c>
      <c r="C246" s="8" t="s">
        <v>56</v>
      </c>
      <c r="D246" s="2">
        <f t="shared" si="3"/>
        <v>488</v>
      </c>
      <c r="E246" t="s">
        <v>56</v>
      </c>
      <c r="F246" t="s">
        <v>1981</v>
      </c>
      <c r="G246" t="s">
        <v>57</v>
      </c>
    </row>
    <row r="247" spans="1:7">
      <c r="A247" t="s">
        <v>1644</v>
      </c>
      <c r="B247" s="2">
        <v>90.94</v>
      </c>
      <c r="C247" s="8" t="s">
        <v>1226</v>
      </c>
      <c r="D247" s="2">
        <f t="shared" si="3"/>
        <v>528</v>
      </c>
      <c r="E247" t="s">
        <v>1226</v>
      </c>
      <c r="F247" t="s">
        <v>1981</v>
      </c>
      <c r="G247" t="s">
        <v>1227</v>
      </c>
    </row>
    <row r="248" spans="1:7">
      <c r="A248" t="s">
        <v>1669</v>
      </c>
      <c r="B248" s="2">
        <v>85.71</v>
      </c>
      <c r="C248" s="8" t="s">
        <v>405</v>
      </c>
      <c r="D248" s="2">
        <f t="shared" si="3"/>
        <v>523</v>
      </c>
      <c r="E248" t="s">
        <v>405</v>
      </c>
      <c r="F248" t="s">
        <v>1981</v>
      </c>
      <c r="G248" t="s">
        <v>406</v>
      </c>
    </row>
    <row r="249" spans="1:7">
      <c r="A249" t="s">
        <v>1669</v>
      </c>
      <c r="B249" s="2">
        <v>85.33</v>
      </c>
      <c r="C249" s="8" t="s">
        <v>112</v>
      </c>
      <c r="D249" s="2">
        <f t="shared" si="3"/>
        <v>532</v>
      </c>
      <c r="E249" t="s">
        <v>112</v>
      </c>
      <c r="F249" t="s">
        <v>1981</v>
      </c>
      <c r="G249" t="s">
        <v>113</v>
      </c>
    </row>
    <row r="250" spans="1:7">
      <c r="A250" t="s">
        <v>1666</v>
      </c>
      <c r="B250" s="2">
        <v>79.040000000000006</v>
      </c>
      <c r="C250" s="8" t="s">
        <v>104</v>
      </c>
      <c r="D250" s="2">
        <f t="shared" si="3"/>
        <v>433</v>
      </c>
      <c r="E250" t="s">
        <v>104</v>
      </c>
      <c r="F250" t="s">
        <v>1981</v>
      </c>
      <c r="G250" t="s">
        <v>105</v>
      </c>
    </row>
    <row r="251" spans="1:7">
      <c r="A251" t="s">
        <v>1666</v>
      </c>
      <c r="B251" s="2">
        <v>91.33</v>
      </c>
      <c r="C251" s="8" t="s">
        <v>191</v>
      </c>
      <c r="D251" s="2">
        <f t="shared" si="3"/>
        <v>497</v>
      </c>
      <c r="E251" t="s">
        <v>191</v>
      </c>
      <c r="F251" t="s">
        <v>1981</v>
      </c>
      <c r="G251" t="s">
        <v>192</v>
      </c>
    </row>
    <row r="252" spans="1:7">
      <c r="A252" t="s">
        <v>1852</v>
      </c>
      <c r="B252" s="2">
        <v>75.19</v>
      </c>
      <c r="C252" s="8" t="s">
        <v>809</v>
      </c>
      <c r="D252" s="2">
        <f t="shared" si="3"/>
        <v>471</v>
      </c>
      <c r="E252" t="s">
        <v>809</v>
      </c>
      <c r="F252" t="s">
        <v>1981</v>
      </c>
      <c r="G252" t="s">
        <v>810</v>
      </c>
    </row>
    <row r="253" spans="1:7">
      <c r="A253" t="s">
        <v>1640</v>
      </c>
      <c r="B253" s="2">
        <v>74.849999999999994</v>
      </c>
      <c r="C253" s="8" t="s">
        <v>48</v>
      </c>
      <c r="D253" s="2">
        <f t="shared" si="3"/>
        <v>377</v>
      </c>
      <c r="E253" t="s">
        <v>48</v>
      </c>
      <c r="F253" t="s">
        <v>1981</v>
      </c>
      <c r="G253" t="s">
        <v>49</v>
      </c>
    </row>
    <row r="254" spans="1:7">
      <c r="A254" t="s">
        <v>1640</v>
      </c>
      <c r="B254" s="2">
        <v>82.96</v>
      </c>
      <c r="C254" s="8" t="s">
        <v>1132</v>
      </c>
      <c r="D254" s="2">
        <f t="shared" si="3"/>
        <v>529</v>
      </c>
      <c r="E254" t="s">
        <v>1132</v>
      </c>
      <c r="F254" t="s">
        <v>1981</v>
      </c>
      <c r="G254" t="s">
        <v>1133</v>
      </c>
    </row>
    <row r="255" spans="1:7">
      <c r="A255" t="s">
        <v>1716</v>
      </c>
      <c r="B255" s="2">
        <v>87.9</v>
      </c>
      <c r="C255" s="8" t="s">
        <v>239</v>
      </c>
      <c r="D255" s="2">
        <f t="shared" si="3"/>
        <v>527</v>
      </c>
      <c r="E255" t="s">
        <v>239</v>
      </c>
      <c r="F255" t="s">
        <v>1981</v>
      </c>
      <c r="G255" t="s">
        <v>240</v>
      </c>
    </row>
    <row r="256" spans="1:7">
      <c r="A256" t="s">
        <v>1626</v>
      </c>
      <c r="B256" s="2">
        <v>84.53</v>
      </c>
      <c r="C256" s="8" t="s">
        <v>8</v>
      </c>
      <c r="D256" s="2">
        <f t="shared" si="3"/>
        <v>522</v>
      </c>
      <c r="E256" t="s">
        <v>8</v>
      </c>
      <c r="F256" t="s">
        <v>1981</v>
      </c>
      <c r="G256" t="s">
        <v>9</v>
      </c>
    </row>
    <row r="257" spans="1:7">
      <c r="A257" t="s">
        <v>1626</v>
      </c>
      <c r="B257" s="2">
        <v>82.82</v>
      </c>
      <c r="C257" s="8" t="s">
        <v>28</v>
      </c>
      <c r="D257" s="2">
        <f t="shared" si="3"/>
        <v>524</v>
      </c>
      <c r="E257" t="s">
        <v>28</v>
      </c>
      <c r="F257" t="s">
        <v>1981</v>
      </c>
      <c r="G257" t="s">
        <v>29</v>
      </c>
    </row>
    <row r="258" spans="1:7">
      <c r="A258" t="s">
        <v>1670</v>
      </c>
      <c r="B258" s="2">
        <v>55.9</v>
      </c>
      <c r="C258" s="8" t="s">
        <v>114</v>
      </c>
      <c r="D258" s="2">
        <f t="shared" si="3"/>
        <v>452</v>
      </c>
      <c r="E258" t="s">
        <v>114</v>
      </c>
      <c r="F258" t="s">
        <v>1981</v>
      </c>
      <c r="G258" t="s">
        <v>115</v>
      </c>
    </row>
    <row r="259" spans="1:7">
      <c r="A259" t="s">
        <v>1863</v>
      </c>
      <c r="B259" s="2">
        <v>88.73</v>
      </c>
      <c r="C259" s="8" t="s">
        <v>1186</v>
      </c>
      <c r="D259" s="2">
        <f t="shared" si="3"/>
        <v>338</v>
      </c>
      <c r="E259" t="s">
        <v>1186</v>
      </c>
      <c r="F259" t="s">
        <v>1982</v>
      </c>
      <c r="G259" t="s">
        <v>1187</v>
      </c>
    </row>
    <row r="260" spans="1:7">
      <c r="A260" t="s">
        <v>1863</v>
      </c>
      <c r="B260" s="2">
        <v>96.54</v>
      </c>
      <c r="C260" s="8" t="s">
        <v>874</v>
      </c>
      <c r="D260" s="2">
        <f t="shared" ref="D260:D318" si="5">LEN(G260)</f>
        <v>399</v>
      </c>
      <c r="E260" t="s">
        <v>874</v>
      </c>
      <c r="F260" t="s">
        <v>1982</v>
      </c>
      <c r="G260" t="s">
        <v>875</v>
      </c>
    </row>
    <row r="261" spans="1:7">
      <c r="A261" t="s">
        <v>1863</v>
      </c>
      <c r="B261" s="2">
        <v>96.19</v>
      </c>
      <c r="C261" s="8" t="s">
        <v>1601</v>
      </c>
      <c r="D261" s="2">
        <f t="shared" si="5"/>
        <v>443</v>
      </c>
      <c r="E261" t="s">
        <v>1601</v>
      </c>
      <c r="F261" t="s">
        <v>1982</v>
      </c>
      <c r="G261" t="s">
        <v>1602</v>
      </c>
    </row>
    <row r="262" spans="1:7">
      <c r="A262" t="s">
        <v>1856</v>
      </c>
      <c r="B262" s="2">
        <v>84.4</v>
      </c>
      <c r="C262" s="8" t="s">
        <v>835</v>
      </c>
      <c r="D262" s="2">
        <f t="shared" si="5"/>
        <v>422</v>
      </c>
      <c r="E262" t="s">
        <v>1614</v>
      </c>
      <c r="F262" t="s">
        <v>1982</v>
      </c>
      <c r="G262" t="s">
        <v>1613</v>
      </c>
    </row>
    <row r="263" spans="1:7">
      <c r="A263" t="s">
        <v>1882</v>
      </c>
      <c r="B263" s="2">
        <v>94.23</v>
      </c>
      <c r="C263" s="8" t="s">
        <v>1023</v>
      </c>
      <c r="D263" s="2">
        <f t="shared" si="5"/>
        <v>505</v>
      </c>
      <c r="E263" t="s">
        <v>1023</v>
      </c>
      <c r="F263" t="s">
        <v>1982</v>
      </c>
      <c r="G263" t="s">
        <v>1024</v>
      </c>
    </row>
    <row r="264" spans="1:7">
      <c r="A264" t="s">
        <v>1882</v>
      </c>
      <c r="B264" s="2">
        <v>91.9</v>
      </c>
      <c r="C264" s="8" t="s">
        <v>1339</v>
      </c>
      <c r="D264" s="2">
        <f t="shared" si="5"/>
        <v>506</v>
      </c>
      <c r="E264" t="s">
        <v>1339</v>
      </c>
      <c r="F264" t="s">
        <v>1982</v>
      </c>
      <c r="G264" t="s">
        <v>1340</v>
      </c>
    </row>
    <row r="265" spans="1:7">
      <c r="A265" t="s">
        <v>1842</v>
      </c>
      <c r="B265" s="2">
        <v>87.83</v>
      </c>
      <c r="C265" s="8" t="s">
        <v>747</v>
      </c>
      <c r="D265" s="2">
        <f t="shared" si="5"/>
        <v>527</v>
      </c>
      <c r="E265" t="s">
        <v>747</v>
      </c>
      <c r="F265" t="s">
        <v>1982</v>
      </c>
      <c r="G265" t="s">
        <v>748</v>
      </c>
    </row>
    <row r="266" spans="1:7">
      <c r="A266" t="s">
        <v>1864</v>
      </c>
      <c r="B266" s="2">
        <v>87.19</v>
      </c>
      <c r="C266" s="8" t="s">
        <v>1451</v>
      </c>
      <c r="D266" s="2">
        <f t="shared" si="5"/>
        <v>437</v>
      </c>
      <c r="E266" t="s">
        <v>1451</v>
      </c>
      <c r="F266" t="s">
        <v>1983</v>
      </c>
      <c r="G266" t="s">
        <v>1452</v>
      </c>
    </row>
    <row r="267" spans="1:7">
      <c r="A267" t="s">
        <v>1864</v>
      </c>
      <c r="B267" s="2">
        <v>85.41</v>
      </c>
      <c r="C267" s="8" t="s">
        <v>882</v>
      </c>
      <c r="D267" s="2">
        <f t="shared" si="5"/>
        <v>457</v>
      </c>
      <c r="E267" t="s">
        <v>882</v>
      </c>
      <c r="F267" t="s">
        <v>1983</v>
      </c>
      <c r="G267" t="s">
        <v>883</v>
      </c>
    </row>
    <row r="268" spans="1:7">
      <c r="A268" t="s">
        <v>1767</v>
      </c>
      <c r="B268" s="2">
        <v>91.09</v>
      </c>
      <c r="C268" s="8" t="s">
        <v>391</v>
      </c>
      <c r="D268" s="2">
        <f t="shared" si="5"/>
        <v>513</v>
      </c>
      <c r="E268" t="s">
        <v>391</v>
      </c>
      <c r="F268" t="s">
        <v>1983</v>
      </c>
      <c r="G268" t="s">
        <v>392</v>
      </c>
    </row>
    <row r="269" spans="1:7">
      <c r="A269" t="s">
        <v>1767</v>
      </c>
      <c r="B269" s="2">
        <v>89.92</v>
      </c>
      <c r="C269" s="8" t="s">
        <v>980</v>
      </c>
      <c r="D269" s="2">
        <f t="shared" si="5"/>
        <v>513</v>
      </c>
      <c r="E269" t="s">
        <v>980</v>
      </c>
      <c r="F269" t="s">
        <v>1983</v>
      </c>
      <c r="G269" t="s">
        <v>981</v>
      </c>
    </row>
    <row r="270" spans="1:7">
      <c r="A270" t="s">
        <v>1923</v>
      </c>
      <c r="B270" s="2">
        <v>81.7</v>
      </c>
      <c r="C270" s="8" t="s">
        <v>1588</v>
      </c>
      <c r="D270" s="2">
        <f t="shared" si="5"/>
        <v>330</v>
      </c>
      <c r="E270" t="s">
        <v>1588</v>
      </c>
      <c r="F270" t="s">
        <v>1983</v>
      </c>
      <c r="G270" t="s">
        <v>1589</v>
      </c>
    </row>
    <row r="271" spans="1:7">
      <c r="A271" t="s">
        <v>1818</v>
      </c>
      <c r="B271" s="2">
        <v>83.3</v>
      </c>
      <c r="C271" s="8" t="s">
        <v>619</v>
      </c>
      <c r="D271" s="2">
        <f t="shared" si="5"/>
        <v>486</v>
      </c>
      <c r="E271" t="s">
        <v>619</v>
      </c>
      <c r="F271" t="s">
        <v>1984</v>
      </c>
      <c r="G271" t="s">
        <v>620</v>
      </c>
    </row>
    <row r="272" spans="1:7">
      <c r="A272" t="s">
        <v>1818</v>
      </c>
      <c r="B272" s="2">
        <v>80.73</v>
      </c>
      <c r="C272" s="8" t="s">
        <v>1564</v>
      </c>
      <c r="D272" s="2">
        <f t="shared" si="5"/>
        <v>492</v>
      </c>
      <c r="E272" t="s">
        <v>1564</v>
      </c>
      <c r="F272" t="s">
        <v>1984</v>
      </c>
      <c r="G272" t="s">
        <v>1565</v>
      </c>
    </row>
    <row r="273" spans="1:7">
      <c r="A273" t="s">
        <v>1760</v>
      </c>
      <c r="B273" s="2">
        <v>91.85</v>
      </c>
      <c r="C273" s="8" t="s">
        <v>1325</v>
      </c>
      <c r="D273" s="2">
        <f t="shared" si="5"/>
        <v>237</v>
      </c>
      <c r="E273" t="s">
        <v>1325</v>
      </c>
      <c r="F273" t="s">
        <v>1985</v>
      </c>
      <c r="G273" t="s">
        <v>1326</v>
      </c>
    </row>
    <row r="274" spans="1:7">
      <c r="A274" t="s">
        <v>1760</v>
      </c>
      <c r="B274" s="2">
        <v>63.43</v>
      </c>
      <c r="C274" s="8" t="s">
        <v>369</v>
      </c>
      <c r="D274" s="2">
        <f t="shared" si="5"/>
        <v>413</v>
      </c>
      <c r="E274" t="s">
        <v>369</v>
      </c>
      <c r="F274" t="s">
        <v>1985</v>
      </c>
      <c r="G274" t="s">
        <v>370</v>
      </c>
    </row>
    <row r="275" spans="1:7">
      <c r="A275" t="s">
        <v>1760</v>
      </c>
      <c r="B275" s="2">
        <v>86.38</v>
      </c>
      <c r="C275" s="8" t="s">
        <v>686</v>
      </c>
      <c r="D275" s="2">
        <f t="shared" si="5"/>
        <v>479</v>
      </c>
      <c r="E275" t="s">
        <v>686</v>
      </c>
      <c r="F275" t="s">
        <v>1985</v>
      </c>
      <c r="G275" t="s">
        <v>687</v>
      </c>
    </row>
    <row r="276" spans="1:7">
      <c r="A276" t="s">
        <v>1668</v>
      </c>
      <c r="B276" s="2">
        <v>73.83</v>
      </c>
      <c r="C276" s="8" t="s">
        <v>1160</v>
      </c>
      <c r="D276" s="2">
        <f t="shared" si="5"/>
        <v>295</v>
      </c>
      <c r="E276" t="s">
        <v>1160</v>
      </c>
      <c r="F276" t="s">
        <v>1986</v>
      </c>
      <c r="G276" t="s">
        <v>1161</v>
      </c>
    </row>
    <row r="277" spans="1:7">
      <c r="A277" t="s">
        <v>1668</v>
      </c>
      <c r="B277" s="2">
        <v>73.42</v>
      </c>
      <c r="C277" s="8" t="s">
        <v>1154</v>
      </c>
      <c r="D277" s="2">
        <f t="shared" si="5"/>
        <v>314</v>
      </c>
      <c r="E277" t="s">
        <v>1154</v>
      </c>
      <c r="F277" t="s">
        <v>1986</v>
      </c>
      <c r="G277" t="s">
        <v>1155</v>
      </c>
    </row>
    <row r="278" spans="1:7">
      <c r="A278" t="s">
        <v>1668</v>
      </c>
      <c r="B278" s="2">
        <v>79.400000000000006</v>
      </c>
      <c r="C278" s="8" t="s">
        <v>108</v>
      </c>
      <c r="D278" s="2">
        <f t="shared" si="5"/>
        <v>528</v>
      </c>
      <c r="E278" t="s">
        <v>108</v>
      </c>
      <c r="F278" t="s">
        <v>1986</v>
      </c>
      <c r="G278" t="s">
        <v>109</v>
      </c>
    </row>
    <row r="279" spans="1:7">
      <c r="A279" t="s">
        <v>1710</v>
      </c>
      <c r="B279" s="2">
        <v>84.63</v>
      </c>
      <c r="C279" s="8" t="s">
        <v>221</v>
      </c>
      <c r="D279" s="2">
        <f t="shared" si="5"/>
        <v>467</v>
      </c>
      <c r="E279" t="s">
        <v>221</v>
      </c>
      <c r="F279" t="s">
        <v>1986</v>
      </c>
      <c r="G279" t="s">
        <v>222</v>
      </c>
    </row>
    <row r="280" spans="1:7">
      <c r="A280" t="s">
        <v>1710</v>
      </c>
      <c r="B280" s="2">
        <v>88.14</v>
      </c>
      <c r="C280" s="8" t="s">
        <v>1152</v>
      </c>
      <c r="D280" s="2">
        <f t="shared" si="5"/>
        <v>513</v>
      </c>
      <c r="E280" t="s">
        <v>1152</v>
      </c>
      <c r="F280" t="s">
        <v>1986</v>
      </c>
      <c r="G280" t="s">
        <v>1153</v>
      </c>
    </row>
    <row r="281" spans="1:7">
      <c r="A281" t="s">
        <v>1690</v>
      </c>
      <c r="B281" s="2">
        <v>88.95</v>
      </c>
      <c r="C281" s="8" t="s">
        <v>1094</v>
      </c>
      <c r="D281" s="2">
        <f t="shared" si="5"/>
        <v>226</v>
      </c>
      <c r="E281" t="s">
        <v>1094</v>
      </c>
      <c r="F281" t="s">
        <v>1988</v>
      </c>
      <c r="G281" t="s">
        <v>1095</v>
      </c>
    </row>
    <row r="282" spans="1:7">
      <c r="A282" t="s">
        <v>1690</v>
      </c>
      <c r="B282" s="2">
        <v>83.23</v>
      </c>
      <c r="C282" s="8" t="s">
        <v>970</v>
      </c>
      <c r="D282" s="2">
        <f t="shared" si="5"/>
        <v>232</v>
      </c>
      <c r="E282" t="s">
        <v>970</v>
      </c>
      <c r="F282" t="s">
        <v>1988</v>
      </c>
      <c r="G282" t="s">
        <v>971</v>
      </c>
    </row>
    <row r="283" spans="1:7">
      <c r="A283" t="s">
        <v>1690</v>
      </c>
      <c r="B283" s="2">
        <v>86.76</v>
      </c>
      <c r="C283" s="8" t="s">
        <v>1100</v>
      </c>
      <c r="D283" s="2">
        <f t="shared" si="5"/>
        <v>253</v>
      </c>
      <c r="E283" t="s">
        <v>1100</v>
      </c>
      <c r="F283" t="s">
        <v>1988</v>
      </c>
      <c r="G283" t="s">
        <v>1101</v>
      </c>
    </row>
    <row r="284" spans="1:7">
      <c r="A284" t="s">
        <v>1690</v>
      </c>
      <c r="B284" s="2">
        <v>90.48</v>
      </c>
      <c r="C284" s="8" t="s">
        <v>625</v>
      </c>
      <c r="D284" s="2">
        <f t="shared" si="5"/>
        <v>310</v>
      </c>
      <c r="E284" t="s">
        <v>625</v>
      </c>
      <c r="F284" t="s">
        <v>1988</v>
      </c>
      <c r="G284" t="s">
        <v>626</v>
      </c>
    </row>
    <row r="285" spans="1:7">
      <c r="A285" t="s">
        <v>1690</v>
      </c>
      <c r="B285" s="2">
        <v>84.27</v>
      </c>
      <c r="C285" s="8" t="s">
        <v>732</v>
      </c>
      <c r="D285" s="2">
        <f t="shared" si="5"/>
        <v>354</v>
      </c>
      <c r="E285" t="s">
        <v>732</v>
      </c>
      <c r="F285" t="s">
        <v>1988</v>
      </c>
      <c r="G285" t="s">
        <v>733</v>
      </c>
    </row>
    <row r="286" spans="1:7">
      <c r="A286" t="s">
        <v>1690</v>
      </c>
      <c r="B286" s="2">
        <v>72.569999999999993</v>
      </c>
      <c r="C286" s="8" t="s">
        <v>1329</v>
      </c>
      <c r="D286" s="2">
        <f t="shared" si="5"/>
        <v>454</v>
      </c>
      <c r="E286" t="s">
        <v>1329</v>
      </c>
      <c r="F286" t="s">
        <v>1988</v>
      </c>
      <c r="G286" t="s">
        <v>1330</v>
      </c>
    </row>
    <row r="287" spans="1:7">
      <c r="A287" t="s">
        <v>1690</v>
      </c>
      <c r="B287" s="2">
        <v>81.55</v>
      </c>
      <c r="C287" s="8" t="s">
        <v>169</v>
      </c>
      <c r="D287" s="2">
        <f t="shared" si="5"/>
        <v>476</v>
      </c>
      <c r="E287" t="s">
        <v>169</v>
      </c>
      <c r="F287" t="s">
        <v>1988</v>
      </c>
      <c r="G287" t="s">
        <v>170</v>
      </c>
    </row>
    <row r="288" spans="1:7">
      <c r="A288" t="s">
        <v>1676</v>
      </c>
      <c r="B288" s="2">
        <v>84.68</v>
      </c>
      <c r="C288" s="8" t="s">
        <v>132</v>
      </c>
      <c r="D288" s="2">
        <f t="shared" si="5"/>
        <v>507</v>
      </c>
      <c r="E288" t="s">
        <v>1606</v>
      </c>
      <c r="F288" t="s">
        <v>1988</v>
      </c>
      <c r="G288" t="s">
        <v>1607</v>
      </c>
    </row>
    <row r="289" spans="1:7">
      <c r="A289" t="s">
        <v>1812</v>
      </c>
      <c r="B289" s="2">
        <v>44.89</v>
      </c>
      <c r="C289" s="8" t="s">
        <v>594</v>
      </c>
      <c r="D289" s="2">
        <f t="shared" si="5"/>
        <v>460</v>
      </c>
      <c r="E289" t="s">
        <v>592</v>
      </c>
      <c r="F289" t="s">
        <v>1988</v>
      </c>
      <c r="G289" t="s">
        <v>593</v>
      </c>
    </row>
    <row r="290" spans="1:7">
      <c r="A290" t="s">
        <v>1812</v>
      </c>
      <c r="B290" s="2">
        <v>79.599999999999994</v>
      </c>
      <c r="C290" s="8" t="s">
        <v>1413</v>
      </c>
      <c r="D290" s="2">
        <f t="shared" si="5"/>
        <v>485</v>
      </c>
      <c r="E290" t="s">
        <v>1413</v>
      </c>
      <c r="F290" t="s">
        <v>1988</v>
      </c>
      <c r="G290" t="s">
        <v>1414</v>
      </c>
    </row>
    <row r="291" spans="1:7">
      <c r="A291" t="s">
        <v>1834</v>
      </c>
      <c r="B291" s="2">
        <v>67.87</v>
      </c>
      <c r="C291" s="8" t="s">
        <v>704</v>
      </c>
      <c r="D291" s="2">
        <f t="shared" si="5"/>
        <v>497</v>
      </c>
      <c r="E291" t="s">
        <v>704</v>
      </c>
      <c r="F291" t="s">
        <v>1988</v>
      </c>
      <c r="G291" t="s">
        <v>705</v>
      </c>
    </row>
    <row r="292" spans="1:7">
      <c r="A292" t="s">
        <v>1714</v>
      </c>
      <c r="B292" s="2">
        <v>75.790000000000006</v>
      </c>
      <c r="C292" s="8" t="s">
        <v>1480</v>
      </c>
      <c r="D292" s="2">
        <f t="shared" si="5"/>
        <v>483</v>
      </c>
      <c r="E292" t="s">
        <v>1482</v>
      </c>
      <c r="F292" t="s">
        <v>1989</v>
      </c>
      <c r="G292" t="s">
        <v>1483</v>
      </c>
    </row>
    <row r="293" spans="1:7">
      <c r="A293" t="s">
        <v>1714</v>
      </c>
      <c r="B293" s="2">
        <v>73.569999999999993</v>
      </c>
      <c r="C293" s="8" t="s">
        <v>261</v>
      </c>
      <c r="D293" s="2">
        <f t="shared" si="5"/>
        <v>489</v>
      </c>
      <c r="E293" t="s">
        <v>261</v>
      </c>
      <c r="F293" t="s">
        <v>1989</v>
      </c>
      <c r="G293" t="s">
        <v>262</v>
      </c>
    </row>
    <row r="294" spans="1:7">
      <c r="A294" t="s">
        <v>1714</v>
      </c>
      <c r="B294" s="2">
        <v>75.25</v>
      </c>
      <c r="C294" s="8" t="s">
        <v>233</v>
      </c>
      <c r="D294" s="2">
        <f t="shared" si="5"/>
        <v>501</v>
      </c>
      <c r="E294" t="s">
        <v>233</v>
      </c>
      <c r="F294" t="s">
        <v>1989</v>
      </c>
      <c r="G294" t="s">
        <v>234</v>
      </c>
    </row>
    <row r="295" spans="1:7">
      <c r="A295" t="s">
        <v>1714</v>
      </c>
      <c r="B295" s="2">
        <v>75.290000000000006</v>
      </c>
      <c r="C295" s="8" t="s">
        <v>1341</v>
      </c>
      <c r="D295" s="2">
        <f t="shared" si="5"/>
        <v>502</v>
      </c>
      <c r="E295" t="s">
        <v>1341</v>
      </c>
      <c r="F295" t="s">
        <v>1989</v>
      </c>
      <c r="G295" t="s">
        <v>1342</v>
      </c>
    </row>
    <row r="296" spans="1:7">
      <c r="A296" t="s">
        <v>1723</v>
      </c>
      <c r="B296" s="2">
        <v>65.72</v>
      </c>
      <c r="C296" s="8" t="s">
        <v>465</v>
      </c>
      <c r="D296" s="2">
        <f t="shared" si="5"/>
        <v>486</v>
      </c>
      <c r="E296" t="s">
        <v>465</v>
      </c>
      <c r="F296" t="s">
        <v>1990</v>
      </c>
      <c r="G296" t="s">
        <v>466</v>
      </c>
    </row>
    <row r="297" spans="1:7">
      <c r="A297" t="s">
        <v>1723</v>
      </c>
      <c r="B297" s="2">
        <v>64.760000000000005</v>
      </c>
      <c r="C297" s="8" t="s">
        <v>443</v>
      </c>
      <c r="D297" s="2">
        <f t="shared" si="5"/>
        <v>491</v>
      </c>
      <c r="E297" t="s">
        <v>443</v>
      </c>
      <c r="F297" t="s">
        <v>1990</v>
      </c>
      <c r="G297" t="s">
        <v>444</v>
      </c>
    </row>
    <row r="298" spans="1:7">
      <c r="A298" t="s">
        <v>1723</v>
      </c>
      <c r="B298" s="2">
        <v>64.37</v>
      </c>
      <c r="C298" s="8" t="s">
        <v>1305</v>
      </c>
      <c r="D298" s="2">
        <f t="shared" si="5"/>
        <v>494</v>
      </c>
      <c r="E298" t="s">
        <v>1305</v>
      </c>
      <c r="F298" t="s">
        <v>1990</v>
      </c>
      <c r="G298" t="s">
        <v>1306</v>
      </c>
    </row>
    <row r="299" spans="1:7">
      <c r="A299" t="s">
        <v>1723</v>
      </c>
      <c r="B299" s="2">
        <v>70.39</v>
      </c>
      <c r="C299" s="8" t="s">
        <v>255</v>
      </c>
      <c r="D299" s="2">
        <f t="shared" si="5"/>
        <v>497</v>
      </c>
      <c r="E299" t="s">
        <v>255</v>
      </c>
      <c r="F299" t="s">
        <v>1990</v>
      </c>
      <c r="G299" t="s">
        <v>256</v>
      </c>
    </row>
    <row r="300" spans="1:7">
      <c r="A300" t="s">
        <v>1723</v>
      </c>
      <c r="B300" s="2">
        <v>70.040000000000006</v>
      </c>
      <c r="C300" s="8" t="s">
        <v>1369</v>
      </c>
      <c r="D300" s="2">
        <f t="shared" si="5"/>
        <v>499</v>
      </c>
      <c r="E300" t="s">
        <v>1369</v>
      </c>
      <c r="F300" t="s">
        <v>1990</v>
      </c>
      <c r="G300" t="s">
        <v>1370</v>
      </c>
    </row>
    <row r="301" spans="1:7">
      <c r="A301" t="s">
        <v>1723</v>
      </c>
      <c r="B301" s="2">
        <v>69.98</v>
      </c>
      <c r="C301" s="8" t="s">
        <v>1528</v>
      </c>
      <c r="D301" s="2">
        <f t="shared" si="5"/>
        <v>499</v>
      </c>
      <c r="E301" t="s">
        <v>1528</v>
      </c>
      <c r="F301" t="s">
        <v>1990</v>
      </c>
      <c r="G301" t="s">
        <v>1529</v>
      </c>
    </row>
    <row r="302" spans="1:7">
      <c r="A302" t="s">
        <v>1723</v>
      </c>
      <c r="B302" s="2">
        <v>67.22</v>
      </c>
      <c r="C302" s="8" t="s">
        <v>301</v>
      </c>
      <c r="D302" s="2">
        <f t="shared" si="5"/>
        <v>500</v>
      </c>
      <c r="E302" t="s">
        <v>301</v>
      </c>
      <c r="F302" t="s">
        <v>1990</v>
      </c>
      <c r="G302" t="s">
        <v>302</v>
      </c>
    </row>
    <row r="303" spans="1:7">
      <c r="A303" t="s">
        <v>1794</v>
      </c>
      <c r="B303" s="2">
        <v>68.67</v>
      </c>
      <c r="C303" s="8" t="s">
        <v>787</v>
      </c>
      <c r="D303" s="2">
        <f t="shared" si="5"/>
        <v>415</v>
      </c>
      <c r="E303" t="s">
        <v>787</v>
      </c>
      <c r="F303" t="s">
        <v>1990</v>
      </c>
      <c r="G303" t="s">
        <v>788</v>
      </c>
    </row>
    <row r="304" spans="1:7">
      <c r="A304" t="s">
        <v>1794</v>
      </c>
      <c r="B304" s="2">
        <v>54.49</v>
      </c>
      <c r="C304" s="8" t="s">
        <v>515</v>
      </c>
      <c r="D304" s="2">
        <f t="shared" si="5"/>
        <v>460</v>
      </c>
      <c r="E304" t="s">
        <v>515</v>
      </c>
      <c r="F304" t="s">
        <v>1990</v>
      </c>
      <c r="G304" t="s">
        <v>516</v>
      </c>
    </row>
    <row r="305" spans="1:7">
      <c r="A305" t="s">
        <v>1794</v>
      </c>
      <c r="B305" s="2">
        <v>64.91</v>
      </c>
      <c r="C305" s="8" t="s">
        <v>801</v>
      </c>
      <c r="D305" s="2">
        <f t="shared" si="5"/>
        <v>462</v>
      </c>
      <c r="E305" t="s">
        <v>801</v>
      </c>
      <c r="F305" t="s">
        <v>1990</v>
      </c>
      <c r="G305" t="s">
        <v>802</v>
      </c>
    </row>
    <row r="306" spans="1:7">
      <c r="A306" t="s">
        <v>1839</v>
      </c>
      <c r="B306" s="2">
        <v>69.52</v>
      </c>
      <c r="C306" s="8" t="s">
        <v>726</v>
      </c>
      <c r="D306" s="2">
        <f t="shared" si="5"/>
        <v>391</v>
      </c>
      <c r="E306" t="s">
        <v>726</v>
      </c>
      <c r="F306" t="s">
        <v>1942</v>
      </c>
      <c r="G306" t="s">
        <v>727</v>
      </c>
    </row>
    <row r="307" spans="1:7">
      <c r="A307" t="s">
        <v>1689</v>
      </c>
      <c r="B307" s="2">
        <v>57.24</v>
      </c>
      <c r="C307" s="8" t="s">
        <v>165</v>
      </c>
      <c r="D307" s="2">
        <f t="shared" si="5"/>
        <v>400</v>
      </c>
      <c r="E307" t="s">
        <v>165</v>
      </c>
      <c r="F307" t="s">
        <v>1942</v>
      </c>
      <c r="G307" t="s">
        <v>166</v>
      </c>
    </row>
    <row r="308" spans="1:7">
      <c r="A308" t="s">
        <v>1689</v>
      </c>
      <c r="B308" s="2">
        <v>63.39</v>
      </c>
      <c r="C308" s="8" t="s">
        <v>926</v>
      </c>
      <c r="D308" s="2">
        <f t="shared" si="5"/>
        <v>427</v>
      </c>
      <c r="E308" t="s">
        <v>926</v>
      </c>
      <c r="F308" t="s">
        <v>1942</v>
      </c>
      <c r="G308" t="s">
        <v>927</v>
      </c>
    </row>
    <row r="309" spans="1:7">
      <c r="A309" t="s">
        <v>1689</v>
      </c>
      <c r="B309" s="2">
        <v>60.08</v>
      </c>
      <c r="C309" s="8" t="s">
        <v>968</v>
      </c>
      <c r="D309" s="2">
        <f t="shared" si="5"/>
        <v>505</v>
      </c>
      <c r="E309" t="s">
        <v>968</v>
      </c>
      <c r="F309" t="s">
        <v>1942</v>
      </c>
      <c r="G309" t="s">
        <v>969</v>
      </c>
    </row>
    <row r="310" spans="1:7">
      <c r="A310" t="s">
        <v>1839</v>
      </c>
      <c r="B310" s="2">
        <v>65</v>
      </c>
      <c r="C310" s="10" t="s">
        <v>1941</v>
      </c>
      <c r="D310" s="2">
        <f>LEN(G310)</f>
        <v>199</v>
      </c>
      <c r="E310" t="s">
        <v>858</v>
      </c>
      <c r="F310" t="s">
        <v>1942</v>
      </c>
      <c r="G310" t="s">
        <v>1940</v>
      </c>
    </row>
    <row r="311" spans="1:7">
      <c r="A311" t="s">
        <v>1734</v>
      </c>
      <c r="B311" s="2">
        <v>73.83</v>
      </c>
      <c r="C311" s="8" t="s">
        <v>281</v>
      </c>
      <c r="D311" s="2">
        <f t="shared" si="5"/>
        <v>475</v>
      </c>
      <c r="E311" t="s">
        <v>281</v>
      </c>
      <c r="F311" t="s">
        <v>1991</v>
      </c>
      <c r="G311" t="s">
        <v>282</v>
      </c>
    </row>
    <row r="312" spans="1:7">
      <c r="A312" t="s">
        <v>1734</v>
      </c>
      <c r="B312" s="2">
        <v>58.77</v>
      </c>
      <c r="C312" s="8" t="s">
        <v>1146</v>
      </c>
      <c r="D312" s="2">
        <f t="shared" si="5"/>
        <v>500</v>
      </c>
      <c r="E312" t="s">
        <v>1146</v>
      </c>
      <c r="F312" t="s">
        <v>1991</v>
      </c>
      <c r="G312" t="s">
        <v>1147</v>
      </c>
    </row>
    <row r="313" spans="1:7">
      <c r="A313" t="s">
        <v>1734</v>
      </c>
      <c r="B313" s="2">
        <v>72.2</v>
      </c>
      <c r="C313" s="8" t="s">
        <v>279</v>
      </c>
      <c r="D313" s="2">
        <f t="shared" si="5"/>
        <v>504</v>
      </c>
      <c r="E313" t="s">
        <v>279</v>
      </c>
      <c r="F313" t="s">
        <v>1991</v>
      </c>
      <c r="G313" t="s">
        <v>280</v>
      </c>
    </row>
    <row r="314" spans="1:7">
      <c r="A314" t="s">
        <v>1734</v>
      </c>
      <c r="B314" s="2">
        <v>72.17</v>
      </c>
      <c r="C314" s="8" t="s">
        <v>577</v>
      </c>
      <c r="D314" s="2">
        <f t="shared" si="5"/>
        <v>538</v>
      </c>
      <c r="E314" t="s">
        <v>575</v>
      </c>
      <c r="F314" t="s">
        <v>1991</v>
      </c>
      <c r="G314" t="s">
        <v>576</v>
      </c>
    </row>
    <row r="315" spans="1:7">
      <c r="A315" t="s">
        <v>1861</v>
      </c>
      <c r="B315" s="2">
        <v>56.24</v>
      </c>
      <c r="C315" s="8" t="s">
        <v>856</v>
      </c>
      <c r="D315" s="2">
        <f t="shared" si="5"/>
        <v>492</v>
      </c>
      <c r="E315" t="s">
        <v>856</v>
      </c>
      <c r="F315" t="s">
        <v>1991</v>
      </c>
      <c r="G315" t="s">
        <v>857</v>
      </c>
    </row>
    <row r="316" spans="1:7">
      <c r="A316" t="s">
        <v>1861</v>
      </c>
      <c r="B316" s="2">
        <v>57.05</v>
      </c>
      <c r="C316" s="8" t="s">
        <v>1399</v>
      </c>
      <c r="D316" s="2">
        <f t="shared" si="5"/>
        <v>497</v>
      </c>
      <c r="E316" t="s">
        <v>1399</v>
      </c>
      <c r="F316" t="s">
        <v>1991</v>
      </c>
      <c r="G316" t="s">
        <v>1400</v>
      </c>
    </row>
    <row r="317" spans="1:7">
      <c r="A317" t="s">
        <v>1655</v>
      </c>
      <c r="B317" s="2">
        <v>85.05</v>
      </c>
      <c r="C317" s="8" t="s">
        <v>1309</v>
      </c>
      <c r="D317" s="2">
        <f t="shared" si="5"/>
        <v>508</v>
      </c>
      <c r="E317" t="s">
        <v>1309</v>
      </c>
      <c r="F317" t="s">
        <v>1992</v>
      </c>
      <c r="G317" t="s">
        <v>1310</v>
      </c>
    </row>
    <row r="318" spans="1:7">
      <c r="A318" t="s">
        <v>1655</v>
      </c>
      <c r="B318" s="2">
        <v>85.83</v>
      </c>
      <c r="C318" s="8" t="s">
        <v>78</v>
      </c>
      <c r="D318" s="2">
        <f t="shared" si="5"/>
        <v>509</v>
      </c>
      <c r="E318" t="s">
        <v>78</v>
      </c>
      <c r="F318" t="s">
        <v>1992</v>
      </c>
      <c r="G318" t="s">
        <v>79</v>
      </c>
    </row>
    <row r="319" spans="1:7">
      <c r="A319" t="s">
        <v>1861</v>
      </c>
      <c r="B319" s="6">
        <v>53.39</v>
      </c>
      <c r="C319" s="8" t="s">
        <v>1355</v>
      </c>
      <c r="D319" s="2">
        <f>LEN(G319)</f>
        <v>371</v>
      </c>
      <c r="E319" t="s">
        <v>1355</v>
      </c>
      <c r="F319" t="s">
        <v>1956</v>
      </c>
      <c r="G319" t="s">
        <v>1356</v>
      </c>
    </row>
    <row r="320" spans="1:7">
      <c r="A320" t="s">
        <v>1775</v>
      </c>
      <c r="B320" s="6">
        <v>51.96</v>
      </c>
      <c r="C320" s="8" t="s">
        <v>427</v>
      </c>
      <c r="D320" s="2">
        <f>LEN(G320)</f>
        <v>460</v>
      </c>
      <c r="E320" t="s">
        <v>427</v>
      </c>
      <c r="F320" t="s">
        <v>1956</v>
      </c>
      <c r="G320" t="s">
        <v>428</v>
      </c>
    </row>
    <row r="321" spans="1:7">
      <c r="A321" t="s">
        <v>1689</v>
      </c>
      <c r="B321" s="6">
        <v>47.83</v>
      </c>
      <c r="C321" s="8" t="s">
        <v>1039</v>
      </c>
      <c r="D321" s="2">
        <f>LEN(G321)</f>
        <v>464</v>
      </c>
      <c r="E321" t="s">
        <v>1039</v>
      </c>
      <c r="F321" t="s">
        <v>1956</v>
      </c>
      <c r="G321" t="s">
        <v>1040</v>
      </c>
    </row>
    <row r="322" spans="1:7">
      <c r="A322" t="s">
        <v>1773</v>
      </c>
      <c r="B322" s="6">
        <v>46.61</v>
      </c>
      <c r="C322" s="8" t="s">
        <v>423</v>
      </c>
      <c r="D322" s="2">
        <f>LEN(G322)</f>
        <v>482</v>
      </c>
      <c r="E322" t="s">
        <v>423</v>
      </c>
      <c r="F322" t="s">
        <v>1956</v>
      </c>
      <c r="G322" t="s">
        <v>424</v>
      </c>
    </row>
    <row r="323" spans="1:7">
      <c r="A323" t="s">
        <v>1723</v>
      </c>
      <c r="B323" s="6">
        <v>42.07</v>
      </c>
      <c r="C323" s="8" t="s">
        <v>918</v>
      </c>
      <c r="D323" s="2">
        <f>LEN(G323)</f>
        <v>331</v>
      </c>
      <c r="E323" t="s">
        <v>918</v>
      </c>
      <c r="F323" t="s">
        <v>1956</v>
      </c>
      <c r="G323" t="s">
        <v>919</v>
      </c>
    </row>
    <row r="324" spans="1:7">
      <c r="A324" t="s">
        <v>1719</v>
      </c>
      <c r="B324" s="2">
        <v>84.89</v>
      </c>
      <c r="C324" s="8" t="s">
        <v>245</v>
      </c>
      <c r="D324" s="2">
        <f t="shared" ref="D324:D387" si="6">LEN(G324)</f>
        <v>476</v>
      </c>
      <c r="E324" t="s">
        <v>245</v>
      </c>
      <c r="F324" t="s">
        <v>1993</v>
      </c>
      <c r="G324" t="s">
        <v>246</v>
      </c>
    </row>
    <row r="325" spans="1:7">
      <c r="A325" t="s">
        <v>1719</v>
      </c>
      <c r="B325" s="2">
        <v>95.31</v>
      </c>
      <c r="C325" s="8" t="s">
        <v>990</v>
      </c>
      <c r="D325" s="2">
        <f t="shared" si="6"/>
        <v>499</v>
      </c>
      <c r="E325" t="s">
        <v>990</v>
      </c>
      <c r="F325" t="s">
        <v>1993</v>
      </c>
      <c r="G325" t="s">
        <v>991</v>
      </c>
    </row>
    <row r="326" spans="1:7">
      <c r="A326" t="s">
        <v>1749</v>
      </c>
      <c r="B326" s="2">
        <v>94.17</v>
      </c>
      <c r="C326" s="8" t="s">
        <v>327</v>
      </c>
      <c r="D326" s="2">
        <f t="shared" si="6"/>
        <v>519</v>
      </c>
      <c r="E326" t="s">
        <v>327</v>
      </c>
      <c r="F326" t="s">
        <v>1994</v>
      </c>
      <c r="G326" t="s">
        <v>328</v>
      </c>
    </row>
    <row r="327" spans="1:7">
      <c r="A327" t="s">
        <v>1749</v>
      </c>
      <c r="B327" s="2">
        <v>93.59</v>
      </c>
      <c r="C327" s="8" t="s">
        <v>1128</v>
      </c>
      <c r="D327" s="2">
        <f t="shared" si="6"/>
        <v>522</v>
      </c>
      <c r="E327" t="s">
        <v>1128</v>
      </c>
      <c r="F327" t="s">
        <v>1994</v>
      </c>
      <c r="G327" t="s">
        <v>1129</v>
      </c>
    </row>
    <row r="328" spans="1:7">
      <c r="A328" t="s">
        <v>1870</v>
      </c>
      <c r="B328" s="2">
        <v>93.75</v>
      </c>
      <c r="C328" s="8" t="s">
        <v>924</v>
      </c>
      <c r="D328" s="2">
        <f t="shared" si="6"/>
        <v>274</v>
      </c>
      <c r="E328" t="s">
        <v>924</v>
      </c>
      <c r="F328" t="s">
        <v>1995</v>
      </c>
      <c r="G328" t="s">
        <v>925</v>
      </c>
    </row>
    <row r="329" spans="1:7">
      <c r="A329" t="s">
        <v>1870</v>
      </c>
      <c r="B329" s="2">
        <v>91.57</v>
      </c>
      <c r="C329" s="8" t="s">
        <v>1411</v>
      </c>
      <c r="D329" s="2">
        <f t="shared" si="6"/>
        <v>448</v>
      </c>
      <c r="E329" t="s">
        <v>1411</v>
      </c>
      <c r="F329" t="s">
        <v>1995</v>
      </c>
      <c r="G329" t="s">
        <v>1412</v>
      </c>
    </row>
    <row r="330" spans="1:7">
      <c r="A330" t="s">
        <v>1917</v>
      </c>
      <c r="B330" s="2">
        <v>85.36</v>
      </c>
      <c r="C330" s="8" t="s">
        <v>1395</v>
      </c>
      <c r="D330" s="2">
        <f t="shared" si="6"/>
        <v>423</v>
      </c>
      <c r="E330" t="s">
        <v>1395</v>
      </c>
      <c r="F330" t="s">
        <v>1995</v>
      </c>
      <c r="G330" t="s">
        <v>1396</v>
      </c>
    </row>
    <row r="331" spans="1:7">
      <c r="A331" t="s">
        <v>1822</v>
      </c>
      <c r="B331" s="2">
        <v>81.73</v>
      </c>
      <c r="C331" s="8" t="s">
        <v>637</v>
      </c>
      <c r="D331" s="2">
        <f t="shared" si="6"/>
        <v>145</v>
      </c>
      <c r="E331" t="s">
        <v>637</v>
      </c>
      <c r="F331" t="s">
        <v>1995</v>
      </c>
      <c r="G331" t="s">
        <v>638</v>
      </c>
    </row>
    <row r="332" spans="1:7">
      <c r="A332" t="s">
        <v>1822</v>
      </c>
      <c r="B332" s="2">
        <v>67.58</v>
      </c>
      <c r="C332" s="8" t="s">
        <v>1144</v>
      </c>
      <c r="D332" s="2">
        <f t="shared" si="6"/>
        <v>191</v>
      </c>
      <c r="E332" t="s">
        <v>1144</v>
      </c>
      <c r="F332" t="s">
        <v>1995</v>
      </c>
      <c r="G332" t="s">
        <v>1145</v>
      </c>
    </row>
    <row r="333" spans="1:7">
      <c r="A333" t="s">
        <v>1822</v>
      </c>
      <c r="B333" s="2">
        <v>79.3</v>
      </c>
      <c r="C333" s="8" t="s">
        <v>827</v>
      </c>
      <c r="D333" s="2">
        <f t="shared" si="6"/>
        <v>433</v>
      </c>
      <c r="E333" t="s">
        <v>827</v>
      </c>
      <c r="F333" t="s">
        <v>1995</v>
      </c>
      <c r="G333" t="s">
        <v>828</v>
      </c>
    </row>
    <row r="334" spans="1:7">
      <c r="A334" t="s">
        <v>1822</v>
      </c>
      <c r="B334" s="2">
        <v>78.930000000000007</v>
      </c>
      <c r="C334" s="8" t="s">
        <v>1126</v>
      </c>
      <c r="D334" s="2">
        <f t="shared" si="6"/>
        <v>499</v>
      </c>
      <c r="E334" t="s">
        <v>1126</v>
      </c>
      <c r="F334" t="s">
        <v>1995</v>
      </c>
      <c r="G334" t="s">
        <v>1127</v>
      </c>
    </row>
    <row r="335" spans="1:7">
      <c r="A335" t="s">
        <v>1782</v>
      </c>
      <c r="B335" s="2">
        <v>67.42</v>
      </c>
      <c r="C335" s="8" t="s">
        <v>1041</v>
      </c>
      <c r="D335" s="2">
        <f t="shared" si="6"/>
        <v>357</v>
      </c>
      <c r="E335" t="s">
        <v>1041</v>
      </c>
      <c r="F335" t="s">
        <v>1995</v>
      </c>
      <c r="G335" t="s">
        <v>1042</v>
      </c>
    </row>
    <row r="336" spans="1:7">
      <c r="A336" t="s">
        <v>1782</v>
      </c>
      <c r="B336" s="2">
        <v>76.98</v>
      </c>
      <c r="C336" s="8" t="s">
        <v>471</v>
      </c>
      <c r="D336" s="2">
        <f t="shared" si="6"/>
        <v>509</v>
      </c>
      <c r="E336" t="s">
        <v>471</v>
      </c>
      <c r="F336" t="s">
        <v>1995</v>
      </c>
      <c r="G336" t="s">
        <v>472</v>
      </c>
    </row>
    <row r="337" spans="1:7">
      <c r="A337" t="s">
        <v>1782</v>
      </c>
      <c r="B337" s="2">
        <v>74.14</v>
      </c>
      <c r="C337" s="8" t="s">
        <v>473</v>
      </c>
      <c r="D337" s="2">
        <f t="shared" si="6"/>
        <v>517</v>
      </c>
      <c r="E337" t="s">
        <v>473</v>
      </c>
      <c r="F337" t="s">
        <v>1995</v>
      </c>
      <c r="G337" t="s">
        <v>474</v>
      </c>
    </row>
    <row r="338" spans="1:7">
      <c r="A338" t="s">
        <v>1782</v>
      </c>
      <c r="B338" s="2">
        <v>77.86</v>
      </c>
      <c r="C338" s="8" t="s">
        <v>1317</v>
      </c>
      <c r="D338" s="2">
        <f t="shared" si="6"/>
        <v>521</v>
      </c>
      <c r="E338" t="s">
        <v>1317</v>
      </c>
      <c r="F338" t="s">
        <v>1995</v>
      </c>
      <c r="G338" t="s">
        <v>1318</v>
      </c>
    </row>
    <row r="339" spans="1:7">
      <c r="A339" t="s">
        <v>1820</v>
      </c>
      <c r="B339" s="2">
        <v>86.61</v>
      </c>
      <c r="C339" s="8" t="s">
        <v>629</v>
      </c>
      <c r="D339" s="2">
        <f t="shared" si="6"/>
        <v>112</v>
      </c>
      <c r="E339" t="s">
        <v>629</v>
      </c>
      <c r="F339" t="s">
        <v>1995</v>
      </c>
      <c r="G339" t="s">
        <v>630</v>
      </c>
    </row>
    <row r="340" spans="1:7">
      <c r="A340" t="s">
        <v>1820</v>
      </c>
      <c r="B340" s="2">
        <v>83.92</v>
      </c>
      <c r="C340" s="8" t="s">
        <v>1419</v>
      </c>
      <c r="D340" s="2">
        <f t="shared" si="6"/>
        <v>480</v>
      </c>
      <c r="E340" t="s">
        <v>1419</v>
      </c>
      <c r="F340" t="s">
        <v>1995</v>
      </c>
      <c r="G340" t="s">
        <v>1420</v>
      </c>
    </row>
    <row r="341" spans="1:7">
      <c r="A341" t="s">
        <v>1918</v>
      </c>
      <c r="B341" s="2">
        <v>82.13</v>
      </c>
      <c r="C341" s="8" t="s">
        <v>1423</v>
      </c>
      <c r="D341" s="2">
        <f t="shared" si="6"/>
        <v>545</v>
      </c>
      <c r="E341" t="s">
        <v>1423</v>
      </c>
      <c r="F341" t="s">
        <v>1995</v>
      </c>
      <c r="G341" t="s">
        <v>1424</v>
      </c>
    </row>
    <row r="342" spans="1:7">
      <c r="A342" t="s">
        <v>1918</v>
      </c>
      <c r="B342" s="2">
        <v>80.61</v>
      </c>
      <c r="C342" s="8" t="s">
        <v>1431</v>
      </c>
      <c r="D342" s="2">
        <f t="shared" si="6"/>
        <v>548</v>
      </c>
      <c r="E342" t="s">
        <v>1431</v>
      </c>
      <c r="F342" t="s">
        <v>1995</v>
      </c>
      <c r="G342" t="s">
        <v>1432</v>
      </c>
    </row>
    <row r="343" spans="1:7">
      <c r="A343" t="s">
        <v>1712</v>
      </c>
      <c r="B343" s="2">
        <v>86.34</v>
      </c>
      <c r="C343" s="8" t="s">
        <v>710</v>
      </c>
      <c r="D343" s="2">
        <f t="shared" si="6"/>
        <v>543</v>
      </c>
      <c r="E343" t="s">
        <v>710</v>
      </c>
      <c r="F343" t="s">
        <v>1995</v>
      </c>
      <c r="G343" t="s">
        <v>711</v>
      </c>
    </row>
    <row r="344" spans="1:7">
      <c r="A344" t="s">
        <v>1712</v>
      </c>
      <c r="B344" s="2">
        <v>88.38</v>
      </c>
      <c r="C344" s="8" t="s">
        <v>229</v>
      </c>
      <c r="D344" s="2">
        <f t="shared" si="6"/>
        <v>550</v>
      </c>
      <c r="E344" t="s">
        <v>229</v>
      </c>
      <c r="F344" t="s">
        <v>1995</v>
      </c>
      <c r="G344" t="s">
        <v>230</v>
      </c>
    </row>
    <row r="345" spans="1:7">
      <c r="A345" t="s">
        <v>1771</v>
      </c>
      <c r="B345" s="2">
        <v>74.239999999999995</v>
      </c>
      <c r="C345" s="8" t="s">
        <v>413</v>
      </c>
      <c r="D345" s="2">
        <f t="shared" si="6"/>
        <v>427</v>
      </c>
      <c r="E345" t="s">
        <v>413</v>
      </c>
      <c r="F345" t="s">
        <v>1996</v>
      </c>
      <c r="G345" t="s">
        <v>414</v>
      </c>
    </row>
    <row r="346" spans="1:7">
      <c r="A346" t="s">
        <v>1771</v>
      </c>
      <c r="B346" s="2">
        <v>62.06</v>
      </c>
      <c r="C346" s="8" t="s">
        <v>1546</v>
      </c>
      <c r="D346" s="2">
        <f t="shared" si="6"/>
        <v>465</v>
      </c>
      <c r="E346" t="s">
        <v>1546</v>
      </c>
      <c r="F346" t="s">
        <v>1996</v>
      </c>
      <c r="G346" t="s">
        <v>1547</v>
      </c>
    </row>
    <row r="347" spans="1:7">
      <c r="A347" t="s">
        <v>1685</v>
      </c>
      <c r="B347" s="2">
        <v>62.55</v>
      </c>
      <c r="C347" s="8" t="s">
        <v>1142</v>
      </c>
      <c r="D347" s="2">
        <f t="shared" si="6"/>
        <v>299</v>
      </c>
      <c r="E347" t="s">
        <v>1142</v>
      </c>
      <c r="F347" t="s">
        <v>1997</v>
      </c>
      <c r="G347" t="s">
        <v>1143</v>
      </c>
    </row>
    <row r="348" spans="1:7">
      <c r="A348" t="s">
        <v>1685</v>
      </c>
      <c r="B348" s="2">
        <v>73.489999999999995</v>
      </c>
      <c r="C348" s="8" t="s">
        <v>511</v>
      </c>
      <c r="D348" s="2">
        <f t="shared" si="6"/>
        <v>491</v>
      </c>
      <c r="E348" t="s">
        <v>511</v>
      </c>
      <c r="F348" t="s">
        <v>1997</v>
      </c>
      <c r="G348" t="s">
        <v>512</v>
      </c>
    </row>
    <row r="349" spans="1:7">
      <c r="A349" t="s">
        <v>1685</v>
      </c>
      <c r="B349" s="2">
        <v>69.5</v>
      </c>
      <c r="C349" s="8" t="s">
        <v>151</v>
      </c>
      <c r="D349" s="2">
        <f t="shared" si="6"/>
        <v>524</v>
      </c>
      <c r="E349" t="s">
        <v>151</v>
      </c>
      <c r="F349" t="s">
        <v>1997</v>
      </c>
      <c r="G349" t="s">
        <v>152</v>
      </c>
    </row>
    <row r="350" spans="1:7">
      <c r="A350" t="s">
        <v>1889</v>
      </c>
      <c r="B350" s="2">
        <v>63.15</v>
      </c>
      <c r="C350" s="8" t="s">
        <v>1500</v>
      </c>
      <c r="D350" s="2">
        <f t="shared" si="6"/>
        <v>310</v>
      </c>
      <c r="E350" t="s">
        <v>1502</v>
      </c>
      <c r="F350" t="s">
        <v>1997</v>
      </c>
      <c r="G350" t="s">
        <v>1503</v>
      </c>
    </row>
    <row r="351" spans="1:7">
      <c r="A351" t="s">
        <v>1889</v>
      </c>
      <c r="B351" s="2">
        <v>57.82</v>
      </c>
      <c r="C351" s="8" t="s">
        <v>1053</v>
      </c>
      <c r="D351" s="2">
        <f t="shared" si="6"/>
        <v>329</v>
      </c>
      <c r="E351" t="s">
        <v>1053</v>
      </c>
      <c r="F351" t="s">
        <v>1997</v>
      </c>
      <c r="G351" t="s">
        <v>1054</v>
      </c>
    </row>
    <row r="352" spans="1:7">
      <c r="A352" t="s">
        <v>1889</v>
      </c>
      <c r="B352" s="2">
        <v>62.06</v>
      </c>
      <c r="C352" s="8" t="s">
        <v>1114</v>
      </c>
      <c r="D352" s="2">
        <f t="shared" si="6"/>
        <v>370</v>
      </c>
      <c r="E352" t="s">
        <v>1114</v>
      </c>
      <c r="F352" t="s">
        <v>1997</v>
      </c>
      <c r="G352" t="s">
        <v>1115</v>
      </c>
    </row>
    <row r="353" spans="1:7">
      <c r="A353" t="s">
        <v>1740</v>
      </c>
      <c r="B353" s="2">
        <v>74.31</v>
      </c>
      <c r="C353" s="8" t="s">
        <v>1000</v>
      </c>
      <c r="D353" s="2">
        <f t="shared" si="6"/>
        <v>319</v>
      </c>
      <c r="E353" t="s">
        <v>1000</v>
      </c>
      <c r="F353" t="s">
        <v>1997</v>
      </c>
      <c r="G353" t="s">
        <v>1001</v>
      </c>
    </row>
    <row r="354" spans="1:7">
      <c r="A354" t="s">
        <v>1740</v>
      </c>
      <c r="B354" s="2">
        <v>73.09</v>
      </c>
      <c r="C354" s="8" t="s">
        <v>1006</v>
      </c>
      <c r="D354" s="2">
        <f t="shared" si="6"/>
        <v>343</v>
      </c>
      <c r="E354" t="s">
        <v>1006</v>
      </c>
      <c r="F354" t="s">
        <v>1997</v>
      </c>
      <c r="G354" t="s">
        <v>1007</v>
      </c>
    </row>
    <row r="355" spans="1:7">
      <c r="A355" t="s">
        <v>1740</v>
      </c>
      <c r="B355" s="2">
        <v>77.36</v>
      </c>
      <c r="C355" s="8" t="s">
        <v>1236</v>
      </c>
      <c r="D355" s="2">
        <f t="shared" si="6"/>
        <v>452</v>
      </c>
      <c r="E355" t="s">
        <v>1236</v>
      </c>
      <c r="F355" t="s">
        <v>1997</v>
      </c>
      <c r="G355" t="s">
        <v>1237</v>
      </c>
    </row>
    <row r="356" spans="1:7">
      <c r="A356" t="s">
        <v>1740</v>
      </c>
      <c r="B356" s="2">
        <v>72.84</v>
      </c>
      <c r="C356" s="8" t="s">
        <v>293</v>
      </c>
      <c r="D356" s="2">
        <f t="shared" si="6"/>
        <v>519</v>
      </c>
      <c r="E356" t="s">
        <v>293</v>
      </c>
      <c r="F356" t="s">
        <v>1997</v>
      </c>
      <c r="G356" t="s">
        <v>294</v>
      </c>
    </row>
    <row r="357" spans="1:7">
      <c r="A357" t="s">
        <v>1790</v>
      </c>
      <c r="B357" s="2">
        <v>73.95</v>
      </c>
      <c r="C357" s="8" t="s">
        <v>501</v>
      </c>
      <c r="D357" s="2">
        <f t="shared" si="6"/>
        <v>481</v>
      </c>
      <c r="E357" t="s">
        <v>501</v>
      </c>
      <c r="F357" t="s">
        <v>1997</v>
      </c>
      <c r="G357" t="s">
        <v>502</v>
      </c>
    </row>
    <row r="358" spans="1:7">
      <c r="A358" t="s">
        <v>1790</v>
      </c>
      <c r="B358" s="6">
        <v>52.82</v>
      </c>
      <c r="C358" s="8" t="s">
        <v>608</v>
      </c>
      <c r="D358" s="2">
        <f t="shared" si="6"/>
        <v>518</v>
      </c>
      <c r="E358" t="s">
        <v>606</v>
      </c>
      <c r="F358" t="s">
        <v>1957</v>
      </c>
      <c r="G358" t="s">
        <v>607</v>
      </c>
    </row>
    <row r="359" spans="1:7">
      <c r="A359" t="s">
        <v>1657</v>
      </c>
      <c r="B359" s="2">
        <v>84.66</v>
      </c>
      <c r="C359" s="8" t="s">
        <v>205</v>
      </c>
      <c r="D359" s="2">
        <f t="shared" si="6"/>
        <v>515</v>
      </c>
      <c r="E359" t="s">
        <v>205</v>
      </c>
      <c r="F359" t="s">
        <v>1998</v>
      </c>
      <c r="G359" t="s">
        <v>206</v>
      </c>
    </row>
    <row r="360" spans="1:7">
      <c r="A360" t="s">
        <v>1657</v>
      </c>
      <c r="B360" s="2">
        <v>87.26</v>
      </c>
      <c r="C360" s="8" t="s">
        <v>82</v>
      </c>
      <c r="D360" s="2">
        <f t="shared" si="6"/>
        <v>526</v>
      </c>
      <c r="E360" t="s">
        <v>82</v>
      </c>
      <c r="F360" t="s">
        <v>1998</v>
      </c>
      <c r="G360" t="s">
        <v>83</v>
      </c>
    </row>
    <row r="361" spans="1:7">
      <c r="A361" t="s">
        <v>1657</v>
      </c>
      <c r="B361" s="2">
        <v>85.96</v>
      </c>
      <c r="C361" s="8" t="s">
        <v>1345</v>
      </c>
      <c r="D361" s="2">
        <f t="shared" si="6"/>
        <v>527</v>
      </c>
      <c r="E361" t="s">
        <v>1345</v>
      </c>
      <c r="F361" t="s">
        <v>1998</v>
      </c>
      <c r="G361" t="s">
        <v>1346</v>
      </c>
    </row>
    <row r="362" spans="1:7">
      <c r="A362" t="s">
        <v>1862</v>
      </c>
      <c r="B362" s="2">
        <v>76.63</v>
      </c>
      <c r="C362" s="8" t="s">
        <v>1381</v>
      </c>
      <c r="D362" s="2">
        <f t="shared" si="6"/>
        <v>343</v>
      </c>
      <c r="E362" t="s">
        <v>1381</v>
      </c>
      <c r="F362" t="s">
        <v>1998</v>
      </c>
      <c r="G362" t="s">
        <v>1382</v>
      </c>
    </row>
    <row r="363" spans="1:7">
      <c r="A363" t="s">
        <v>1862</v>
      </c>
      <c r="B363" s="2">
        <v>85.89</v>
      </c>
      <c r="C363" s="8" t="s">
        <v>866</v>
      </c>
      <c r="D363" s="2">
        <f t="shared" si="6"/>
        <v>394</v>
      </c>
      <c r="E363" t="s">
        <v>866</v>
      </c>
      <c r="F363" t="s">
        <v>1998</v>
      </c>
      <c r="G363" t="s">
        <v>867</v>
      </c>
    </row>
    <row r="364" spans="1:7">
      <c r="A364" t="s">
        <v>1713</v>
      </c>
      <c r="B364" s="2">
        <v>85.98</v>
      </c>
      <c r="C364" s="8" t="s">
        <v>962</v>
      </c>
      <c r="D364" s="2">
        <f t="shared" si="6"/>
        <v>335</v>
      </c>
      <c r="E364" t="s">
        <v>962</v>
      </c>
      <c r="F364" t="s">
        <v>1998</v>
      </c>
      <c r="G364" t="s">
        <v>963</v>
      </c>
    </row>
    <row r="365" spans="1:7">
      <c r="A365" t="s">
        <v>1713</v>
      </c>
      <c r="B365" s="2">
        <v>90.76</v>
      </c>
      <c r="C365" s="8" t="s">
        <v>231</v>
      </c>
      <c r="D365" s="2">
        <f t="shared" si="6"/>
        <v>434</v>
      </c>
      <c r="E365" t="s">
        <v>231</v>
      </c>
      <c r="F365" t="s">
        <v>1998</v>
      </c>
      <c r="G365" t="s">
        <v>232</v>
      </c>
    </row>
    <row r="366" spans="1:7">
      <c r="A366" t="s">
        <v>1879</v>
      </c>
      <c r="B366" s="2">
        <v>82.5</v>
      </c>
      <c r="C366" s="8" t="s">
        <v>998</v>
      </c>
      <c r="D366" s="2">
        <f t="shared" si="6"/>
        <v>331</v>
      </c>
      <c r="E366" t="s">
        <v>998</v>
      </c>
      <c r="F366" t="s">
        <v>1998</v>
      </c>
      <c r="G366" t="s">
        <v>999</v>
      </c>
    </row>
    <row r="367" spans="1:7">
      <c r="A367" t="s">
        <v>1702</v>
      </c>
      <c r="B367" s="2">
        <v>84.44</v>
      </c>
      <c r="C367" s="8" t="s">
        <v>203</v>
      </c>
      <c r="D367" s="2">
        <f t="shared" si="6"/>
        <v>513</v>
      </c>
      <c r="E367" t="s">
        <v>203</v>
      </c>
      <c r="F367" t="s">
        <v>1998</v>
      </c>
      <c r="G367" t="s">
        <v>204</v>
      </c>
    </row>
    <row r="368" spans="1:7">
      <c r="A368" t="s">
        <v>1702</v>
      </c>
      <c r="B368" s="2">
        <v>85.71</v>
      </c>
      <c r="C368" s="8" t="s">
        <v>706</v>
      </c>
      <c r="D368" s="2">
        <f t="shared" si="6"/>
        <v>518</v>
      </c>
      <c r="E368" t="s">
        <v>706</v>
      </c>
      <c r="F368" t="s">
        <v>1998</v>
      </c>
      <c r="G368" t="s">
        <v>707</v>
      </c>
    </row>
    <row r="369" spans="1:7">
      <c r="A369" t="s">
        <v>1658</v>
      </c>
      <c r="B369" s="2">
        <v>75.8</v>
      </c>
      <c r="C369" s="8" t="s">
        <v>84</v>
      </c>
      <c r="D369" s="2">
        <f t="shared" si="6"/>
        <v>498</v>
      </c>
      <c r="E369" t="s">
        <v>84</v>
      </c>
      <c r="F369" t="s">
        <v>1998</v>
      </c>
      <c r="G369" t="s">
        <v>85</v>
      </c>
    </row>
    <row r="370" spans="1:7">
      <c r="A370" t="s">
        <v>1658</v>
      </c>
      <c r="B370" s="2">
        <v>86.18</v>
      </c>
      <c r="C370" s="8" t="s">
        <v>343</v>
      </c>
      <c r="D370" s="2">
        <f t="shared" si="6"/>
        <v>520</v>
      </c>
      <c r="E370" t="s">
        <v>343</v>
      </c>
      <c r="F370" t="s">
        <v>1998</v>
      </c>
      <c r="G370" t="s">
        <v>344</v>
      </c>
    </row>
    <row r="371" spans="1:7">
      <c r="A371" t="s">
        <v>1673</v>
      </c>
      <c r="B371" s="2">
        <v>74.36</v>
      </c>
      <c r="C371" s="8" t="s">
        <v>120</v>
      </c>
      <c r="D371" s="2">
        <f t="shared" si="6"/>
        <v>513</v>
      </c>
      <c r="E371" t="s">
        <v>120</v>
      </c>
      <c r="F371" t="s">
        <v>1999</v>
      </c>
      <c r="G371" t="s">
        <v>121</v>
      </c>
    </row>
    <row r="372" spans="1:7">
      <c r="A372" t="s">
        <v>1741</v>
      </c>
      <c r="B372" s="2">
        <v>84.13</v>
      </c>
      <c r="C372" s="8" t="s">
        <v>333</v>
      </c>
      <c r="D372" s="2">
        <f t="shared" si="6"/>
        <v>443</v>
      </c>
      <c r="E372" t="s">
        <v>333</v>
      </c>
      <c r="F372" t="s">
        <v>1999</v>
      </c>
      <c r="G372" t="s">
        <v>334</v>
      </c>
    </row>
    <row r="373" spans="1:7">
      <c r="A373" t="s">
        <v>1741</v>
      </c>
      <c r="B373" s="2">
        <v>71.92</v>
      </c>
      <c r="C373" s="8" t="s">
        <v>295</v>
      </c>
      <c r="D373" s="2">
        <f t="shared" si="6"/>
        <v>530</v>
      </c>
      <c r="E373" t="s">
        <v>295</v>
      </c>
      <c r="F373" t="s">
        <v>1999</v>
      </c>
      <c r="G373" t="s">
        <v>296</v>
      </c>
    </row>
    <row r="374" spans="1:7">
      <c r="A374" t="s">
        <v>1897</v>
      </c>
      <c r="B374" s="2">
        <v>76.28</v>
      </c>
      <c r="C374" s="8" t="s">
        <v>1178</v>
      </c>
      <c r="D374" s="2">
        <f t="shared" si="6"/>
        <v>513</v>
      </c>
      <c r="E374" t="s">
        <v>1178</v>
      </c>
      <c r="F374" t="s">
        <v>1999</v>
      </c>
      <c r="G374" t="s">
        <v>1179</v>
      </c>
    </row>
    <row r="375" spans="1:7">
      <c r="A375" t="s">
        <v>1691</v>
      </c>
      <c r="B375" s="2">
        <v>76.97</v>
      </c>
      <c r="C375" s="8" t="s">
        <v>1092</v>
      </c>
      <c r="D375" s="2">
        <f t="shared" si="6"/>
        <v>246</v>
      </c>
      <c r="E375" t="s">
        <v>1092</v>
      </c>
      <c r="F375" t="s">
        <v>2000</v>
      </c>
      <c r="G375" t="s">
        <v>1093</v>
      </c>
    </row>
    <row r="376" spans="1:7">
      <c r="A376" t="s">
        <v>1691</v>
      </c>
      <c r="B376" s="2">
        <v>80.400000000000006</v>
      </c>
      <c r="C376" s="8" t="s">
        <v>878</v>
      </c>
      <c r="D376" s="2">
        <f t="shared" si="6"/>
        <v>405</v>
      </c>
      <c r="E376" t="s">
        <v>878</v>
      </c>
      <c r="F376" t="s">
        <v>2000</v>
      </c>
      <c r="G376" t="s">
        <v>879</v>
      </c>
    </row>
    <row r="377" spans="1:7">
      <c r="A377" t="s">
        <v>1691</v>
      </c>
      <c r="B377" s="2">
        <v>76.349999999999994</v>
      </c>
      <c r="C377" s="8" t="s">
        <v>1289</v>
      </c>
      <c r="D377" s="2">
        <f t="shared" si="6"/>
        <v>453</v>
      </c>
      <c r="E377" t="s">
        <v>1289</v>
      </c>
      <c r="F377" t="s">
        <v>2000</v>
      </c>
      <c r="G377" t="s">
        <v>1290</v>
      </c>
    </row>
    <row r="378" spans="1:7">
      <c r="A378" t="s">
        <v>1691</v>
      </c>
      <c r="B378" s="2">
        <v>73.16</v>
      </c>
      <c r="C378" s="8" t="s">
        <v>171</v>
      </c>
      <c r="D378" s="2">
        <f t="shared" si="6"/>
        <v>511</v>
      </c>
      <c r="E378" t="s">
        <v>171</v>
      </c>
      <c r="F378" t="s">
        <v>2000</v>
      </c>
      <c r="G378" t="s">
        <v>172</v>
      </c>
    </row>
    <row r="379" spans="1:7">
      <c r="A379" t="s">
        <v>1691</v>
      </c>
      <c r="B379" s="2">
        <v>73.44</v>
      </c>
      <c r="C379" s="8" t="s">
        <v>1379</v>
      </c>
      <c r="D379" s="2">
        <f t="shared" si="6"/>
        <v>516</v>
      </c>
      <c r="E379" t="s">
        <v>1379</v>
      </c>
      <c r="F379" t="s">
        <v>2000</v>
      </c>
      <c r="G379" t="s">
        <v>1380</v>
      </c>
    </row>
    <row r="380" spans="1:7">
      <c r="A380" t="s">
        <v>1761</v>
      </c>
      <c r="B380" s="2">
        <v>62.26</v>
      </c>
      <c r="C380" s="8" t="s">
        <v>373</v>
      </c>
      <c r="D380" s="2">
        <f t="shared" si="6"/>
        <v>442</v>
      </c>
      <c r="E380" t="s">
        <v>373</v>
      </c>
      <c r="F380" t="s">
        <v>2000</v>
      </c>
      <c r="G380" t="s">
        <v>374</v>
      </c>
    </row>
    <row r="381" spans="1:7">
      <c r="A381" t="s">
        <v>1746</v>
      </c>
      <c r="B381" s="2">
        <v>74.52</v>
      </c>
      <c r="C381" s="8" t="s">
        <v>321</v>
      </c>
      <c r="D381" s="2">
        <f t="shared" si="6"/>
        <v>402</v>
      </c>
      <c r="E381" t="s">
        <v>321</v>
      </c>
      <c r="F381" t="s">
        <v>2001</v>
      </c>
      <c r="G381" t="s">
        <v>322</v>
      </c>
    </row>
    <row r="382" spans="1:7">
      <c r="A382" t="s">
        <v>1746</v>
      </c>
      <c r="B382" s="2">
        <v>75.36</v>
      </c>
      <c r="C382" s="8" t="s">
        <v>700</v>
      </c>
      <c r="D382" s="2">
        <f t="shared" si="6"/>
        <v>439</v>
      </c>
      <c r="E382" t="s">
        <v>700</v>
      </c>
      <c r="F382" t="s">
        <v>2001</v>
      </c>
      <c r="G382" t="s">
        <v>701</v>
      </c>
    </row>
    <row r="383" spans="1:7">
      <c r="A383" t="s">
        <v>1746</v>
      </c>
      <c r="B383" s="2">
        <v>70.849999999999994</v>
      </c>
      <c r="C383" s="8" t="s">
        <v>1488</v>
      </c>
      <c r="D383" s="2">
        <f t="shared" si="6"/>
        <v>475</v>
      </c>
      <c r="E383" t="s">
        <v>1490</v>
      </c>
      <c r="F383" t="s">
        <v>2001</v>
      </c>
      <c r="G383" t="s">
        <v>1491</v>
      </c>
    </row>
    <row r="384" spans="1:7">
      <c r="A384" t="s">
        <v>1746</v>
      </c>
      <c r="B384" s="2">
        <v>72.819999999999993</v>
      </c>
      <c r="C384" s="8" t="s">
        <v>1347</v>
      </c>
      <c r="D384" s="2">
        <f t="shared" si="6"/>
        <v>510</v>
      </c>
      <c r="E384" t="s">
        <v>1347</v>
      </c>
      <c r="F384" t="s">
        <v>2001</v>
      </c>
      <c r="G384" t="s">
        <v>1348</v>
      </c>
    </row>
    <row r="385" spans="1:7">
      <c r="A385" t="s">
        <v>1803</v>
      </c>
      <c r="B385" s="2">
        <v>65.069999999999993</v>
      </c>
      <c r="C385" s="8" t="s">
        <v>545</v>
      </c>
      <c r="D385" s="2">
        <f t="shared" si="6"/>
        <v>416</v>
      </c>
      <c r="E385" t="s">
        <v>545</v>
      </c>
      <c r="F385" t="s">
        <v>2001</v>
      </c>
      <c r="G385" t="s">
        <v>546</v>
      </c>
    </row>
    <row r="386" spans="1:7">
      <c r="A386" t="s">
        <v>1703</v>
      </c>
      <c r="B386" s="2">
        <v>92.24</v>
      </c>
      <c r="C386" s="8" t="s">
        <v>930</v>
      </c>
      <c r="D386" s="2">
        <f t="shared" si="6"/>
        <v>135</v>
      </c>
      <c r="E386" t="s">
        <v>930</v>
      </c>
      <c r="F386" t="s">
        <v>2002</v>
      </c>
      <c r="G386" t="s">
        <v>931</v>
      </c>
    </row>
    <row r="387" spans="1:7">
      <c r="A387" t="s">
        <v>1703</v>
      </c>
      <c r="B387" s="2">
        <v>83.65</v>
      </c>
      <c r="C387" s="8" t="s">
        <v>1506</v>
      </c>
      <c r="D387" s="2">
        <f t="shared" si="6"/>
        <v>441</v>
      </c>
      <c r="E387" t="s">
        <v>1506</v>
      </c>
      <c r="F387" t="s">
        <v>2002</v>
      </c>
      <c r="G387" t="s">
        <v>1507</v>
      </c>
    </row>
    <row r="388" spans="1:7">
      <c r="A388" t="s">
        <v>1703</v>
      </c>
      <c r="B388" s="2">
        <v>88.05</v>
      </c>
      <c r="C388" s="8" t="s">
        <v>207</v>
      </c>
      <c r="D388" s="2">
        <f t="shared" ref="D388:D451" si="7">LEN(G388)</f>
        <v>524</v>
      </c>
      <c r="E388" t="s">
        <v>207</v>
      </c>
      <c r="F388" t="s">
        <v>2002</v>
      </c>
      <c r="G388" t="s">
        <v>208</v>
      </c>
    </row>
    <row r="389" spans="1:7">
      <c r="A389" t="s">
        <v>1770</v>
      </c>
      <c r="B389" s="2">
        <v>77.989999999999995</v>
      </c>
      <c r="C389" s="8" t="s">
        <v>401</v>
      </c>
      <c r="D389" s="2">
        <f t="shared" si="7"/>
        <v>315</v>
      </c>
      <c r="E389" t="s">
        <v>401</v>
      </c>
      <c r="F389" t="s">
        <v>2003</v>
      </c>
      <c r="G389" t="s">
        <v>402</v>
      </c>
    </row>
    <row r="390" spans="1:7">
      <c r="A390" t="s">
        <v>1770</v>
      </c>
      <c r="B390" s="2">
        <v>94.42</v>
      </c>
      <c r="C390" s="8" t="s">
        <v>916</v>
      </c>
      <c r="D390" s="2">
        <f t="shared" si="7"/>
        <v>466</v>
      </c>
      <c r="E390" t="s">
        <v>916</v>
      </c>
      <c r="F390" t="s">
        <v>1770</v>
      </c>
      <c r="G390" t="s">
        <v>917</v>
      </c>
    </row>
    <row r="391" spans="1:7">
      <c r="A391" t="s">
        <v>1645</v>
      </c>
      <c r="B391" s="2">
        <v>94.47</v>
      </c>
      <c r="C391" s="8" t="s">
        <v>347</v>
      </c>
      <c r="D391" s="2">
        <f t="shared" si="7"/>
        <v>296</v>
      </c>
      <c r="E391" t="s">
        <v>347</v>
      </c>
      <c r="F391" t="s">
        <v>2004</v>
      </c>
      <c r="G391" t="s">
        <v>348</v>
      </c>
    </row>
    <row r="392" spans="1:7">
      <c r="A392" t="s">
        <v>1645</v>
      </c>
      <c r="B392" s="2">
        <v>95.32</v>
      </c>
      <c r="C392" s="8" t="s">
        <v>1081</v>
      </c>
      <c r="D392" s="2">
        <f t="shared" si="7"/>
        <v>308</v>
      </c>
      <c r="E392" t="s">
        <v>1081</v>
      </c>
      <c r="F392" t="s">
        <v>2004</v>
      </c>
      <c r="G392" t="s">
        <v>1082</v>
      </c>
    </row>
    <row r="393" spans="1:7">
      <c r="A393" t="s">
        <v>1645</v>
      </c>
      <c r="B393" s="2">
        <v>88.67</v>
      </c>
      <c r="C393" s="8" t="s">
        <v>58</v>
      </c>
      <c r="D393" s="2">
        <f t="shared" si="7"/>
        <v>472</v>
      </c>
      <c r="E393" t="s">
        <v>58</v>
      </c>
      <c r="F393" t="s">
        <v>2004</v>
      </c>
      <c r="G393" t="s">
        <v>59</v>
      </c>
    </row>
    <row r="394" spans="1:7">
      <c r="A394" t="s">
        <v>1868</v>
      </c>
      <c r="B394" s="2">
        <v>94.63</v>
      </c>
      <c r="C394" s="8" t="s">
        <v>1180</v>
      </c>
      <c r="D394" s="2">
        <f t="shared" si="7"/>
        <v>359</v>
      </c>
      <c r="E394" t="s">
        <v>1180</v>
      </c>
      <c r="F394" t="s">
        <v>2004</v>
      </c>
      <c r="G394" t="s">
        <v>1181</v>
      </c>
    </row>
    <row r="395" spans="1:7">
      <c r="A395" t="s">
        <v>1868</v>
      </c>
      <c r="B395" s="2">
        <v>92.84</v>
      </c>
      <c r="C395" s="8" t="s">
        <v>906</v>
      </c>
      <c r="D395" s="2">
        <f t="shared" si="7"/>
        <v>488</v>
      </c>
      <c r="E395" t="s">
        <v>906</v>
      </c>
      <c r="F395" t="s">
        <v>2004</v>
      </c>
      <c r="G395" t="s">
        <v>907</v>
      </c>
    </row>
    <row r="396" spans="1:7">
      <c r="A396" t="s">
        <v>1715</v>
      </c>
      <c r="B396" s="2">
        <v>94.22</v>
      </c>
      <c r="C396" s="8" t="s">
        <v>617</v>
      </c>
      <c r="D396" s="2">
        <f t="shared" si="7"/>
        <v>479</v>
      </c>
      <c r="E396" t="s">
        <v>617</v>
      </c>
      <c r="F396" t="s">
        <v>2004</v>
      </c>
      <c r="G396" t="s">
        <v>618</v>
      </c>
    </row>
    <row r="397" spans="1:7">
      <c r="A397" t="s">
        <v>1715</v>
      </c>
      <c r="B397" s="2">
        <v>93</v>
      </c>
      <c r="C397" s="8" t="s">
        <v>720</v>
      </c>
      <c r="D397" s="2">
        <f t="shared" si="7"/>
        <v>493</v>
      </c>
      <c r="E397" t="s">
        <v>720</v>
      </c>
      <c r="F397" t="s">
        <v>2004</v>
      </c>
      <c r="G397" t="s">
        <v>721</v>
      </c>
    </row>
    <row r="398" spans="1:7">
      <c r="A398" t="s">
        <v>1715</v>
      </c>
      <c r="B398" s="2">
        <v>93.22</v>
      </c>
      <c r="C398" s="8" t="s">
        <v>1210</v>
      </c>
      <c r="D398" s="2">
        <f t="shared" si="7"/>
        <v>508</v>
      </c>
      <c r="E398" t="s">
        <v>1210</v>
      </c>
      <c r="F398" t="s">
        <v>2004</v>
      </c>
      <c r="G398" t="s">
        <v>1211</v>
      </c>
    </row>
    <row r="399" spans="1:7">
      <c r="A399" t="s">
        <v>1715</v>
      </c>
      <c r="B399" s="2">
        <v>92.96</v>
      </c>
      <c r="C399" s="8" t="s">
        <v>235</v>
      </c>
      <c r="D399" s="2">
        <f t="shared" si="7"/>
        <v>570</v>
      </c>
      <c r="E399" t="s">
        <v>235</v>
      </c>
      <c r="F399" t="s">
        <v>2004</v>
      </c>
      <c r="G399" t="s">
        <v>236</v>
      </c>
    </row>
    <row r="400" spans="1:7">
      <c r="A400" t="s">
        <v>1718</v>
      </c>
      <c r="B400" s="2">
        <v>82.98</v>
      </c>
      <c r="C400" s="8" t="s">
        <v>1439</v>
      </c>
      <c r="D400" s="2">
        <f t="shared" si="7"/>
        <v>503</v>
      </c>
      <c r="E400" t="s">
        <v>1439</v>
      </c>
      <c r="F400" t="s">
        <v>2005</v>
      </c>
      <c r="G400" t="s">
        <v>1440</v>
      </c>
    </row>
    <row r="401" spans="1:7">
      <c r="A401" t="s">
        <v>1718</v>
      </c>
      <c r="B401" s="2">
        <v>85.85</v>
      </c>
      <c r="C401" s="8" t="s">
        <v>243</v>
      </c>
      <c r="D401" s="2">
        <f t="shared" si="7"/>
        <v>547</v>
      </c>
      <c r="E401" t="s">
        <v>243</v>
      </c>
      <c r="F401" t="s">
        <v>2005</v>
      </c>
      <c r="G401" t="s">
        <v>244</v>
      </c>
    </row>
    <row r="402" spans="1:7">
      <c r="A402" t="s">
        <v>1896</v>
      </c>
      <c r="B402" s="2">
        <v>86.83</v>
      </c>
      <c r="C402" s="8" t="s">
        <v>1174</v>
      </c>
      <c r="D402" s="2">
        <f t="shared" si="7"/>
        <v>377</v>
      </c>
      <c r="E402" t="s">
        <v>1174</v>
      </c>
      <c r="F402" t="s">
        <v>2006</v>
      </c>
      <c r="G402" t="s">
        <v>1175</v>
      </c>
    </row>
    <row r="403" spans="1:7">
      <c r="A403" t="s">
        <v>1896</v>
      </c>
      <c r="B403" s="2">
        <v>79.69</v>
      </c>
      <c r="C403" s="8" t="s">
        <v>1441</v>
      </c>
      <c r="D403" s="2">
        <f t="shared" si="7"/>
        <v>433</v>
      </c>
      <c r="E403" t="s">
        <v>1441</v>
      </c>
      <c r="F403" t="s">
        <v>2006</v>
      </c>
      <c r="G403" t="s">
        <v>1442</v>
      </c>
    </row>
    <row r="404" spans="1:7">
      <c r="A404" t="s">
        <v>1828</v>
      </c>
      <c r="B404" s="2">
        <v>87.2</v>
      </c>
      <c r="C404" s="8" t="s">
        <v>660</v>
      </c>
      <c r="D404" s="2">
        <f t="shared" si="7"/>
        <v>497</v>
      </c>
      <c r="E404" t="s">
        <v>660</v>
      </c>
      <c r="F404" t="s">
        <v>2007</v>
      </c>
      <c r="G404" t="s">
        <v>661</v>
      </c>
    </row>
    <row r="405" spans="1:7">
      <c r="A405" t="s">
        <v>1828</v>
      </c>
      <c r="B405" s="2">
        <v>87.15</v>
      </c>
      <c r="C405" s="8" t="s">
        <v>1472</v>
      </c>
      <c r="D405" s="2">
        <f t="shared" si="7"/>
        <v>503</v>
      </c>
      <c r="E405" t="s">
        <v>1474</v>
      </c>
      <c r="F405" t="s">
        <v>2007</v>
      </c>
      <c r="G405" t="s">
        <v>1475</v>
      </c>
    </row>
    <row r="406" spans="1:7">
      <c r="A406" t="s">
        <v>1835</v>
      </c>
      <c r="B406" s="2">
        <v>87.27</v>
      </c>
      <c r="C406" s="8" t="s">
        <v>716</v>
      </c>
      <c r="D406" s="2">
        <f t="shared" si="7"/>
        <v>491</v>
      </c>
      <c r="E406" t="s">
        <v>716</v>
      </c>
      <c r="F406" t="s">
        <v>2007</v>
      </c>
      <c r="G406" t="s">
        <v>717</v>
      </c>
    </row>
    <row r="407" spans="1:7">
      <c r="A407" t="s">
        <v>1835</v>
      </c>
      <c r="B407" s="2">
        <v>86.09</v>
      </c>
      <c r="C407" s="8" t="s">
        <v>1470</v>
      </c>
      <c r="D407" s="2">
        <f t="shared" si="7"/>
        <v>493</v>
      </c>
      <c r="E407" t="s">
        <v>1472</v>
      </c>
      <c r="F407" t="s">
        <v>2007</v>
      </c>
      <c r="G407" t="s">
        <v>1473</v>
      </c>
    </row>
    <row r="408" spans="1:7">
      <c r="A408" t="s">
        <v>1909</v>
      </c>
      <c r="B408" s="2">
        <v>66.67</v>
      </c>
      <c r="C408" s="8" t="s">
        <v>1271</v>
      </c>
      <c r="D408" s="2">
        <f t="shared" si="7"/>
        <v>296</v>
      </c>
      <c r="E408" t="s">
        <v>1271</v>
      </c>
      <c r="F408" t="s">
        <v>2007</v>
      </c>
      <c r="G408" t="s">
        <v>1272</v>
      </c>
    </row>
    <row r="409" spans="1:7">
      <c r="A409" t="s">
        <v>1909</v>
      </c>
      <c r="B409" s="2">
        <v>77.47</v>
      </c>
      <c r="C409" s="8" t="s">
        <v>1405</v>
      </c>
      <c r="D409" s="2">
        <f t="shared" si="7"/>
        <v>398</v>
      </c>
      <c r="E409" t="s">
        <v>1405</v>
      </c>
      <c r="F409" t="s">
        <v>2007</v>
      </c>
      <c r="G409" t="s">
        <v>1406</v>
      </c>
    </row>
    <row r="410" spans="1:7">
      <c r="A410" t="s">
        <v>1909</v>
      </c>
      <c r="B410" s="2">
        <v>85.31</v>
      </c>
      <c r="C410" s="8" t="s">
        <v>1514</v>
      </c>
      <c r="D410" s="2">
        <f t="shared" si="7"/>
        <v>398</v>
      </c>
      <c r="E410" t="s">
        <v>1514</v>
      </c>
      <c r="F410" t="s">
        <v>2007</v>
      </c>
      <c r="G410" t="s">
        <v>1515</v>
      </c>
    </row>
    <row r="411" spans="1:7">
      <c r="A411" t="s">
        <v>1784</v>
      </c>
      <c r="B411" s="2">
        <v>55.33</v>
      </c>
      <c r="C411" s="8" t="s">
        <v>1558</v>
      </c>
      <c r="D411" s="2">
        <f t="shared" si="7"/>
        <v>327</v>
      </c>
      <c r="E411" t="s">
        <v>1558</v>
      </c>
      <c r="F411" t="s">
        <v>2008</v>
      </c>
      <c r="G411" t="s">
        <v>1559</v>
      </c>
    </row>
    <row r="412" spans="1:7">
      <c r="A412" t="s">
        <v>1784</v>
      </c>
      <c r="B412" s="2">
        <v>55.46</v>
      </c>
      <c r="C412" s="8" t="s">
        <v>1383</v>
      </c>
      <c r="D412" s="2">
        <f t="shared" si="7"/>
        <v>349</v>
      </c>
      <c r="E412" t="s">
        <v>1383</v>
      </c>
      <c r="F412" t="s">
        <v>2008</v>
      </c>
      <c r="G412" t="s">
        <v>1384</v>
      </c>
    </row>
    <row r="413" spans="1:7">
      <c r="A413" t="s">
        <v>1784</v>
      </c>
      <c r="B413" s="2">
        <v>54.64</v>
      </c>
      <c r="C413" s="8" t="s">
        <v>481</v>
      </c>
      <c r="D413" s="2">
        <f t="shared" si="7"/>
        <v>491</v>
      </c>
      <c r="E413" t="s">
        <v>481</v>
      </c>
      <c r="F413" t="s">
        <v>2008</v>
      </c>
      <c r="G413" t="s">
        <v>482</v>
      </c>
    </row>
    <row r="414" spans="1:7">
      <c r="A414" t="s">
        <v>1819</v>
      </c>
      <c r="B414" s="2">
        <v>76.489999999999995</v>
      </c>
      <c r="C414" s="8" t="s">
        <v>1460</v>
      </c>
      <c r="D414" s="2">
        <f t="shared" si="7"/>
        <v>368</v>
      </c>
      <c r="E414" t="s">
        <v>1462</v>
      </c>
      <c r="F414" t="s">
        <v>2009</v>
      </c>
      <c r="G414" t="s">
        <v>1463</v>
      </c>
    </row>
    <row r="415" spans="1:7">
      <c r="A415" t="s">
        <v>1819</v>
      </c>
      <c r="B415" s="2">
        <v>75.709999999999994</v>
      </c>
      <c r="C415" s="8" t="s">
        <v>627</v>
      </c>
      <c r="D415" s="2">
        <f t="shared" si="7"/>
        <v>424</v>
      </c>
      <c r="E415" t="s">
        <v>627</v>
      </c>
      <c r="F415" t="s">
        <v>2009</v>
      </c>
      <c r="G415" t="s">
        <v>628</v>
      </c>
    </row>
    <row r="416" spans="1:7">
      <c r="A416" t="s">
        <v>1819</v>
      </c>
      <c r="B416" s="2">
        <v>77.13</v>
      </c>
      <c r="C416" s="8" t="s">
        <v>1182</v>
      </c>
      <c r="D416" s="2">
        <f t="shared" si="7"/>
        <v>481</v>
      </c>
      <c r="E416" t="s">
        <v>1182</v>
      </c>
      <c r="F416" t="s">
        <v>2009</v>
      </c>
      <c r="G416" t="s">
        <v>1183</v>
      </c>
    </row>
    <row r="417" spans="1:7">
      <c r="A417" t="s">
        <v>1815</v>
      </c>
      <c r="B417" s="2">
        <v>64.099999999999994</v>
      </c>
      <c r="C417" s="8" t="s">
        <v>1263</v>
      </c>
      <c r="D417" s="2">
        <f t="shared" si="7"/>
        <v>411</v>
      </c>
      <c r="E417" t="s">
        <v>1263</v>
      </c>
      <c r="F417" t="s">
        <v>2009</v>
      </c>
      <c r="G417" t="s">
        <v>1264</v>
      </c>
    </row>
    <row r="418" spans="1:7">
      <c r="A418" t="s">
        <v>1815</v>
      </c>
      <c r="B418" s="2">
        <v>62.5</v>
      </c>
      <c r="C418" s="8" t="s">
        <v>600</v>
      </c>
      <c r="D418" s="2">
        <f t="shared" si="7"/>
        <v>428</v>
      </c>
      <c r="E418" t="s">
        <v>598</v>
      </c>
      <c r="F418" t="s">
        <v>2009</v>
      </c>
      <c r="G418" t="s">
        <v>599</v>
      </c>
    </row>
    <row r="419" spans="1:7">
      <c r="A419" t="s">
        <v>1815</v>
      </c>
      <c r="B419" s="6">
        <v>54.34</v>
      </c>
      <c r="C419" s="8" t="s">
        <v>1391</v>
      </c>
      <c r="D419" s="2">
        <f>LEN(G419)</f>
        <v>436</v>
      </c>
      <c r="E419" t="s">
        <v>1391</v>
      </c>
      <c r="F419" t="s">
        <v>1958</v>
      </c>
      <c r="G419" t="s">
        <v>1392</v>
      </c>
    </row>
    <row r="420" spans="1:7">
      <c r="A420" t="s">
        <v>1813</v>
      </c>
      <c r="B420" s="6">
        <v>52.13</v>
      </c>
      <c r="C420" s="8" t="s">
        <v>596</v>
      </c>
      <c r="D420" s="2">
        <f>LEN(G420)</f>
        <v>235</v>
      </c>
      <c r="E420" t="s">
        <v>594</v>
      </c>
      <c r="F420" t="s">
        <v>1958</v>
      </c>
      <c r="G420" t="s">
        <v>595</v>
      </c>
    </row>
    <row r="421" spans="1:7">
      <c r="A421" t="s">
        <v>1848</v>
      </c>
      <c r="B421" s="6">
        <v>51.6</v>
      </c>
      <c r="C421" s="8" t="s">
        <v>789</v>
      </c>
      <c r="D421" s="2">
        <f>LEN(G421)</f>
        <v>409</v>
      </c>
      <c r="E421" t="s">
        <v>789</v>
      </c>
      <c r="F421" t="s">
        <v>1958</v>
      </c>
      <c r="G421" t="s">
        <v>790</v>
      </c>
    </row>
    <row r="422" spans="1:7">
      <c r="A422" t="s">
        <v>1784</v>
      </c>
      <c r="B422" s="6">
        <v>45.45</v>
      </c>
      <c r="C422" s="8" t="s">
        <v>1425</v>
      </c>
      <c r="D422" s="2">
        <f>LEN(G422)</f>
        <v>151</v>
      </c>
      <c r="E422" t="s">
        <v>1425</v>
      </c>
      <c r="F422" t="s">
        <v>1958</v>
      </c>
      <c r="G422" t="s">
        <v>1426</v>
      </c>
    </row>
    <row r="423" spans="1:7">
      <c r="A423" t="s">
        <v>1871</v>
      </c>
      <c r="B423" s="2">
        <v>84.37</v>
      </c>
      <c r="C423" s="8" t="s">
        <v>1065</v>
      </c>
      <c r="D423" s="2">
        <f t="shared" si="7"/>
        <v>497</v>
      </c>
      <c r="E423" t="s">
        <v>1065</v>
      </c>
      <c r="F423" t="s">
        <v>2010</v>
      </c>
      <c r="G423" t="s">
        <v>1066</v>
      </c>
    </row>
    <row r="424" spans="1:7">
      <c r="A424" t="s">
        <v>1871</v>
      </c>
      <c r="B424" s="2">
        <v>86.81</v>
      </c>
      <c r="C424" s="8" t="s">
        <v>932</v>
      </c>
      <c r="D424" s="2">
        <f t="shared" si="7"/>
        <v>499</v>
      </c>
      <c r="E424" t="s">
        <v>932</v>
      </c>
      <c r="F424" t="s">
        <v>2010</v>
      </c>
      <c r="G424" t="s">
        <v>933</v>
      </c>
    </row>
    <row r="425" spans="1:7">
      <c r="A425" t="s">
        <v>1663</v>
      </c>
      <c r="B425" s="2">
        <v>55.56</v>
      </c>
      <c r="C425" s="8" t="s">
        <v>739</v>
      </c>
      <c r="D425" s="2">
        <f t="shared" si="7"/>
        <v>424</v>
      </c>
      <c r="E425" t="s">
        <v>739</v>
      </c>
      <c r="F425" t="s">
        <v>2010</v>
      </c>
      <c r="G425" t="s">
        <v>740</v>
      </c>
    </row>
    <row r="426" spans="1:7">
      <c r="A426" t="s">
        <v>1663</v>
      </c>
      <c r="B426" s="2">
        <v>81.22</v>
      </c>
      <c r="C426" s="8" t="s">
        <v>98</v>
      </c>
      <c r="D426" s="2">
        <f t="shared" si="7"/>
        <v>468</v>
      </c>
      <c r="E426" t="s">
        <v>98</v>
      </c>
      <c r="F426" t="s">
        <v>2010</v>
      </c>
      <c r="G426" t="s">
        <v>99</v>
      </c>
    </row>
    <row r="427" spans="1:7">
      <c r="A427" t="s">
        <v>1786</v>
      </c>
      <c r="B427" s="2">
        <v>72.349999999999994</v>
      </c>
      <c r="C427" s="8" t="s">
        <v>986</v>
      </c>
      <c r="D427" s="2">
        <f t="shared" si="7"/>
        <v>340</v>
      </c>
      <c r="E427" t="s">
        <v>986</v>
      </c>
      <c r="F427" t="s">
        <v>2010</v>
      </c>
      <c r="G427" t="s">
        <v>987</v>
      </c>
    </row>
    <row r="428" spans="1:7">
      <c r="A428" t="s">
        <v>1786</v>
      </c>
      <c r="B428" s="2">
        <v>68.75</v>
      </c>
      <c r="C428" s="8" t="s">
        <v>992</v>
      </c>
      <c r="D428" s="2">
        <f t="shared" si="7"/>
        <v>349</v>
      </c>
      <c r="E428" t="s">
        <v>992</v>
      </c>
      <c r="F428" t="s">
        <v>2010</v>
      </c>
      <c r="G428" t="s">
        <v>993</v>
      </c>
    </row>
    <row r="429" spans="1:7">
      <c r="A429" t="s">
        <v>1786</v>
      </c>
      <c r="B429" s="2">
        <v>72.849999999999994</v>
      </c>
      <c r="C429" s="8" t="s">
        <v>489</v>
      </c>
      <c r="D429" s="2">
        <f t="shared" si="7"/>
        <v>435</v>
      </c>
      <c r="E429" t="s">
        <v>489</v>
      </c>
      <c r="F429" t="s">
        <v>2010</v>
      </c>
      <c r="G429" t="s">
        <v>490</v>
      </c>
    </row>
    <row r="430" spans="1:7">
      <c r="A430" t="s">
        <v>1786</v>
      </c>
      <c r="B430" s="2">
        <v>66.8</v>
      </c>
      <c r="C430" s="8" t="s">
        <v>1333</v>
      </c>
      <c r="D430" s="2">
        <f t="shared" si="7"/>
        <v>457</v>
      </c>
      <c r="E430" t="s">
        <v>1333</v>
      </c>
      <c r="F430" t="s">
        <v>2010</v>
      </c>
      <c r="G430" t="s">
        <v>1334</v>
      </c>
    </row>
    <row r="431" spans="1:7">
      <c r="A431" t="s">
        <v>1786</v>
      </c>
      <c r="B431" s="2">
        <v>66.2</v>
      </c>
      <c r="C431" s="8" t="s">
        <v>793</v>
      </c>
      <c r="D431" s="2">
        <f t="shared" si="7"/>
        <v>487</v>
      </c>
      <c r="E431" t="s">
        <v>793</v>
      </c>
      <c r="F431" t="s">
        <v>2010</v>
      </c>
      <c r="G431" t="s">
        <v>794</v>
      </c>
    </row>
    <row r="432" spans="1:7">
      <c r="A432" t="s">
        <v>1786</v>
      </c>
      <c r="B432" s="2">
        <v>75.209999999999994</v>
      </c>
      <c r="C432" s="8" t="s">
        <v>952</v>
      </c>
      <c r="D432" s="2">
        <f t="shared" si="7"/>
        <v>488</v>
      </c>
      <c r="E432" t="s">
        <v>952</v>
      </c>
      <c r="F432" t="s">
        <v>2010</v>
      </c>
      <c r="G432" t="s">
        <v>953</v>
      </c>
    </row>
    <row r="433" spans="1:7">
      <c r="A433" t="s">
        <v>1827</v>
      </c>
      <c r="B433" s="2">
        <v>80.75</v>
      </c>
      <c r="C433" s="8" t="s">
        <v>1214</v>
      </c>
      <c r="D433" s="2">
        <f t="shared" si="7"/>
        <v>251</v>
      </c>
      <c r="E433" t="s">
        <v>1214</v>
      </c>
      <c r="F433" t="s">
        <v>2011</v>
      </c>
      <c r="G433" t="s">
        <v>1215</v>
      </c>
    </row>
    <row r="434" spans="1:7">
      <c r="A434" t="s">
        <v>1827</v>
      </c>
      <c r="B434" s="2">
        <v>86.84</v>
      </c>
      <c r="C434" s="8" t="s">
        <v>658</v>
      </c>
      <c r="D434" s="2">
        <f t="shared" si="7"/>
        <v>276</v>
      </c>
      <c r="E434" t="s">
        <v>658</v>
      </c>
      <c r="F434" t="s">
        <v>2011</v>
      </c>
      <c r="G434" t="s">
        <v>659</v>
      </c>
    </row>
    <row r="435" spans="1:7">
      <c r="A435" t="s">
        <v>1827</v>
      </c>
      <c r="B435" s="2">
        <v>72.33</v>
      </c>
      <c r="C435" s="8" t="s">
        <v>912</v>
      </c>
      <c r="D435" s="2">
        <f t="shared" si="7"/>
        <v>322</v>
      </c>
      <c r="E435" t="s">
        <v>912</v>
      </c>
      <c r="F435" t="s">
        <v>2011</v>
      </c>
      <c r="G435" t="s">
        <v>913</v>
      </c>
    </row>
    <row r="436" spans="1:7">
      <c r="A436" t="s">
        <v>1827</v>
      </c>
      <c r="B436" s="2">
        <v>75.569999999999993</v>
      </c>
      <c r="C436" s="8" t="s">
        <v>846</v>
      </c>
      <c r="D436" s="2">
        <f t="shared" si="7"/>
        <v>413</v>
      </c>
      <c r="E436" t="s">
        <v>846</v>
      </c>
      <c r="F436" t="s">
        <v>2011</v>
      </c>
      <c r="G436" t="s">
        <v>847</v>
      </c>
    </row>
    <row r="437" spans="1:7">
      <c r="A437" t="s">
        <v>1827</v>
      </c>
      <c r="B437" s="2">
        <v>73.650000000000006</v>
      </c>
      <c r="C437" s="8" t="s">
        <v>1486</v>
      </c>
      <c r="D437" s="2">
        <f t="shared" si="7"/>
        <v>447</v>
      </c>
      <c r="E437" t="s">
        <v>1488</v>
      </c>
      <c r="F437" t="s">
        <v>2011</v>
      </c>
      <c r="G437" t="s">
        <v>1489</v>
      </c>
    </row>
    <row r="438" spans="1:7">
      <c r="A438" t="s">
        <v>1827</v>
      </c>
      <c r="B438" s="2">
        <v>71.400000000000006</v>
      </c>
      <c r="C438" s="8" t="s">
        <v>1323</v>
      </c>
      <c r="D438" s="2">
        <f t="shared" si="7"/>
        <v>493</v>
      </c>
      <c r="E438" t="s">
        <v>1323</v>
      </c>
      <c r="F438" t="s">
        <v>2011</v>
      </c>
      <c r="G438" t="s">
        <v>1324</v>
      </c>
    </row>
    <row r="439" spans="1:7">
      <c r="A439" t="s">
        <v>1827</v>
      </c>
      <c r="B439" s="2">
        <v>73.959999999999994</v>
      </c>
      <c r="C439" s="8" t="s">
        <v>779</v>
      </c>
      <c r="D439" s="2">
        <f t="shared" si="7"/>
        <v>520</v>
      </c>
      <c r="E439" t="s">
        <v>779</v>
      </c>
      <c r="F439" t="s">
        <v>2011</v>
      </c>
      <c r="G439" t="s">
        <v>780</v>
      </c>
    </row>
    <row r="440" spans="1:7">
      <c r="A440" t="s">
        <v>1631</v>
      </c>
      <c r="B440" s="2">
        <v>92.59</v>
      </c>
      <c r="C440" s="8" t="s">
        <v>449</v>
      </c>
      <c r="D440" s="2">
        <f t="shared" si="7"/>
        <v>127</v>
      </c>
      <c r="E440" t="s">
        <v>449</v>
      </c>
      <c r="F440" t="s">
        <v>2011</v>
      </c>
      <c r="G440" t="s">
        <v>450</v>
      </c>
    </row>
    <row r="441" spans="1:7">
      <c r="A441" t="s">
        <v>1631</v>
      </c>
      <c r="B441" s="2">
        <v>61.69</v>
      </c>
      <c r="C441" s="8" t="s">
        <v>407</v>
      </c>
      <c r="D441" s="2">
        <f t="shared" si="7"/>
        <v>130</v>
      </c>
      <c r="E441" t="s">
        <v>407</v>
      </c>
      <c r="F441" t="s">
        <v>2011</v>
      </c>
      <c r="G441" t="s">
        <v>408</v>
      </c>
    </row>
    <row r="442" spans="1:7">
      <c r="A442" t="s">
        <v>1631</v>
      </c>
      <c r="B442" s="2">
        <v>84.54</v>
      </c>
      <c r="C442" s="8" t="s">
        <v>22</v>
      </c>
      <c r="D442" s="2">
        <f t="shared" si="7"/>
        <v>463</v>
      </c>
      <c r="E442" t="s">
        <v>22</v>
      </c>
      <c r="F442" t="s">
        <v>2011</v>
      </c>
      <c r="G442" t="s">
        <v>23</v>
      </c>
    </row>
    <row r="443" spans="1:7">
      <c r="A443" t="s">
        <v>1816</v>
      </c>
      <c r="B443" s="2">
        <v>64.22</v>
      </c>
      <c r="C443" s="8" t="s">
        <v>1220</v>
      </c>
      <c r="D443" s="2">
        <f t="shared" si="7"/>
        <v>339</v>
      </c>
      <c r="E443" t="s">
        <v>1220</v>
      </c>
      <c r="F443" t="s">
        <v>2011</v>
      </c>
      <c r="G443" t="s">
        <v>1221</v>
      </c>
    </row>
    <row r="444" spans="1:7">
      <c r="A444" t="s">
        <v>1816</v>
      </c>
      <c r="B444" s="2">
        <v>62.9</v>
      </c>
      <c r="C444" s="8" t="s">
        <v>815</v>
      </c>
      <c r="D444" s="2">
        <f t="shared" si="7"/>
        <v>428</v>
      </c>
      <c r="E444" t="s">
        <v>815</v>
      </c>
      <c r="F444" t="s">
        <v>2011</v>
      </c>
      <c r="G444" t="s">
        <v>816</v>
      </c>
    </row>
    <row r="445" spans="1:7">
      <c r="A445" t="s">
        <v>1816</v>
      </c>
      <c r="B445" s="2">
        <v>81.86</v>
      </c>
      <c r="C445" s="8" t="s">
        <v>829</v>
      </c>
      <c r="D445" s="2">
        <f t="shared" si="7"/>
        <v>505</v>
      </c>
      <c r="E445" t="s">
        <v>829</v>
      </c>
      <c r="F445" t="s">
        <v>2011</v>
      </c>
      <c r="G445" t="s">
        <v>830</v>
      </c>
    </row>
    <row r="446" spans="1:7">
      <c r="A446" t="s">
        <v>1816</v>
      </c>
      <c r="B446" s="2">
        <v>81.760000000000005</v>
      </c>
      <c r="C446" s="8" t="s">
        <v>978</v>
      </c>
      <c r="D446" s="2">
        <f t="shared" si="7"/>
        <v>508</v>
      </c>
      <c r="E446" t="s">
        <v>978</v>
      </c>
      <c r="F446" t="s">
        <v>2011</v>
      </c>
      <c r="G446" t="s">
        <v>979</v>
      </c>
    </row>
    <row r="447" spans="1:7">
      <c r="A447" t="s">
        <v>1816</v>
      </c>
      <c r="B447" s="2">
        <v>84.76</v>
      </c>
      <c r="C447" s="8" t="s">
        <v>1321</v>
      </c>
      <c r="D447" s="2">
        <f t="shared" si="7"/>
        <v>510</v>
      </c>
      <c r="E447" t="s">
        <v>1321</v>
      </c>
      <c r="F447" t="s">
        <v>2011</v>
      </c>
      <c r="G447" t="s">
        <v>1322</v>
      </c>
    </row>
    <row r="448" spans="1:7">
      <c r="A448" t="s">
        <v>1816</v>
      </c>
      <c r="B448" s="2">
        <v>86.05</v>
      </c>
      <c r="C448" s="8" t="s">
        <v>604</v>
      </c>
      <c r="D448" s="2">
        <f t="shared" si="7"/>
        <v>542</v>
      </c>
      <c r="E448" t="s">
        <v>602</v>
      </c>
      <c r="F448" t="s">
        <v>2011</v>
      </c>
      <c r="G448" t="s">
        <v>603</v>
      </c>
    </row>
    <row r="449" spans="1:7">
      <c r="A449" t="s">
        <v>1778</v>
      </c>
      <c r="B449" s="2">
        <v>81.819999999999993</v>
      </c>
      <c r="C449" s="8" t="s">
        <v>996</v>
      </c>
      <c r="D449" s="2">
        <f t="shared" si="7"/>
        <v>201</v>
      </c>
      <c r="E449" t="s">
        <v>996</v>
      </c>
      <c r="F449" t="s">
        <v>2011</v>
      </c>
      <c r="G449" t="s">
        <v>997</v>
      </c>
    </row>
    <row r="450" spans="1:7">
      <c r="A450" t="s">
        <v>1778</v>
      </c>
      <c r="B450" s="2">
        <v>85.2</v>
      </c>
      <c r="C450" s="8" t="s">
        <v>984</v>
      </c>
      <c r="D450" s="2">
        <f t="shared" si="7"/>
        <v>269</v>
      </c>
      <c r="E450" t="s">
        <v>984</v>
      </c>
      <c r="F450" t="s">
        <v>2011</v>
      </c>
      <c r="G450" t="s">
        <v>985</v>
      </c>
    </row>
    <row r="451" spans="1:7">
      <c r="A451" t="s">
        <v>1778</v>
      </c>
      <c r="B451" s="2">
        <v>88.27</v>
      </c>
      <c r="C451" s="8" t="s">
        <v>1202</v>
      </c>
      <c r="D451" s="2">
        <f t="shared" si="7"/>
        <v>326</v>
      </c>
      <c r="E451" t="s">
        <v>1202</v>
      </c>
      <c r="F451" t="s">
        <v>2011</v>
      </c>
      <c r="G451" t="s">
        <v>1203</v>
      </c>
    </row>
    <row r="452" spans="1:7">
      <c r="A452" t="s">
        <v>1778</v>
      </c>
      <c r="B452" s="2">
        <v>90.76</v>
      </c>
      <c r="C452" s="8" t="s">
        <v>783</v>
      </c>
      <c r="D452" s="2">
        <f t="shared" ref="D452:D515" si="8">LEN(G452)</f>
        <v>347</v>
      </c>
      <c r="E452" t="s">
        <v>783</v>
      </c>
      <c r="F452" t="s">
        <v>2011</v>
      </c>
      <c r="G452" t="s">
        <v>784</v>
      </c>
    </row>
    <row r="453" spans="1:7">
      <c r="A453" t="s">
        <v>1778</v>
      </c>
      <c r="B453" s="2">
        <v>87.37</v>
      </c>
      <c r="C453" s="8" t="s">
        <v>559</v>
      </c>
      <c r="D453" s="2">
        <f t="shared" si="8"/>
        <v>377</v>
      </c>
      <c r="E453" t="s">
        <v>557</v>
      </c>
      <c r="F453" t="s">
        <v>2011</v>
      </c>
      <c r="G453" t="s">
        <v>558</v>
      </c>
    </row>
    <row r="454" spans="1:7">
      <c r="A454" t="s">
        <v>1778</v>
      </c>
      <c r="B454" s="2">
        <v>91.01</v>
      </c>
      <c r="C454" s="8" t="s">
        <v>664</v>
      </c>
      <c r="D454" s="2">
        <f t="shared" si="8"/>
        <v>422</v>
      </c>
      <c r="E454" t="s">
        <v>664</v>
      </c>
      <c r="F454" t="s">
        <v>2011</v>
      </c>
      <c r="G454" t="s">
        <v>665</v>
      </c>
    </row>
    <row r="455" spans="1:7">
      <c r="A455" t="s">
        <v>1778</v>
      </c>
      <c r="B455" s="2">
        <v>88.84</v>
      </c>
      <c r="C455" s="8" t="s">
        <v>437</v>
      </c>
      <c r="D455" s="2">
        <f t="shared" si="8"/>
        <v>519</v>
      </c>
      <c r="E455" t="s">
        <v>437</v>
      </c>
      <c r="F455" t="s">
        <v>2011</v>
      </c>
      <c r="G455" t="s">
        <v>438</v>
      </c>
    </row>
    <row r="456" spans="1:7">
      <c r="A456" t="s">
        <v>1845</v>
      </c>
      <c r="B456" s="2">
        <v>84.97</v>
      </c>
      <c r="C456" s="8" t="s">
        <v>1029</v>
      </c>
      <c r="D456" s="2">
        <f t="shared" si="8"/>
        <v>201</v>
      </c>
      <c r="E456" t="s">
        <v>1029</v>
      </c>
      <c r="F456" t="s">
        <v>2012</v>
      </c>
      <c r="G456" t="s">
        <v>1030</v>
      </c>
    </row>
    <row r="457" spans="1:7">
      <c r="A457" t="s">
        <v>1845</v>
      </c>
      <c r="B457" s="2">
        <v>85.15</v>
      </c>
      <c r="C457" s="8" t="s">
        <v>1045</v>
      </c>
      <c r="D457" s="2">
        <f t="shared" si="8"/>
        <v>344</v>
      </c>
      <c r="E457" t="s">
        <v>1045</v>
      </c>
      <c r="F457" t="s">
        <v>2012</v>
      </c>
      <c r="G457" t="s">
        <v>1046</v>
      </c>
    </row>
    <row r="458" spans="1:7">
      <c r="A458" t="s">
        <v>1845</v>
      </c>
      <c r="B458" s="2">
        <v>70.08</v>
      </c>
      <c r="C458" s="8" t="s">
        <v>870</v>
      </c>
      <c r="D458" s="2">
        <f t="shared" si="8"/>
        <v>372</v>
      </c>
      <c r="E458" t="s">
        <v>870</v>
      </c>
      <c r="F458" t="s">
        <v>2012</v>
      </c>
      <c r="G458" t="s">
        <v>871</v>
      </c>
    </row>
    <row r="459" spans="1:7">
      <c r="A459" t="s">
        <v>1845</v>
      </c>
      <c r="B459" s="2">
        <v>89.16</v>
      </c>
      <c r="C459" s="8" t="s">
        <v>775</v>
      </c>
      <c r="D459" s="2">
        <f t="shared" si="8"/>
        <v>407</v>
      </c>
      <c r="E459" t="s">
        <v>775</v>
      </c>
      <c r="F459" t="s">
        <v>2012</v>
      </c>
      <c r="G459" t="s">
        <v>776</v>
      </c>
    </row>
    <row r="460" spans="1:7">
      <c r="A460" t="s">
        <v>1845</v>
      </c>
      <c r="B460" s="2">
        <v>89.1</v>
      </c>
      <c r="C460" s="8" t="s">
        <v>763</v>
      </c>
      <c r="D460" s="2">
        <f t="shared" si="8"/>
        <v>410</v>
      </c>
      <c r="E460" t="s">
        <v>763</v>
      </c>
      <c r="F460" t="s">
        <v>2012</v>
      </c>
      <c r="G460" t="s">
        <v>764</v>
      </c>
    </row>
    <row r="461" spans="1:7">
      <c r="A461" t="s">
        <v>1845</v>
      </c>
      <c r="B461" s="2">
        <v>80.94</v>
      </c>
      <c r="C461" s="8" t="s">
        <v>1385</v>
      </c>
      <c r="D461" s="2">
        <f t="shared" si="8"/>
        <v>448</v>
      </c>
      <c r="E461" t="s">
        <v>1385</v>
      </c>
      <c r="F461" t="s">
        <v>2012</v>
      </c>
      <c r="G461" t="s">
        <v>1386</v>
      </c>
    </row>
    <row r="462" spans="1:7">
      <c r="A462" t="s">
        <v>1845</v>
      </c>
      <c r="B462" s="2">
        <v>55.07</v>
      </c>
      <c r="C462" s="8" t="s">
        <v>805</v>
      </c>
      <c r="D462" s="2">
        <f t="shared" si="8"/>
        <v>516</v>
      </c>
      <c r="E462" t="s">
        <v>805</v>
      </c>
      <c r="F462" t="s">
        <v>2012</v>
      </c>
      <c r="G462" t="s">
        <v>806</v>
      </c>
    </row>
    <row r="463" spans="1:7">
      <c r="A463" t="s">
        <v>1845</v>
      </c>
      <c r="B463" s="2">
        <v>84.31</v>
      </c>
      <c r="C463" s="8" t="s">
        <v>840</v>
      </c>
      <c r="D463" s="2">
        <f t="shared" si="8"/>
        <v>532</v>
      </c>
      <c r="E463" t="s">
        <v>840</v>
      </c>
      <c r="F463" t="s">
        <v>2012</v>
      </c>
      <c r="G463" t="s">
        <v>841</v>
      </c>
    </row>
    <row r="464" spans="1:7">
      <c r="A464" t="s">
        <v>1779</v>
      </c>
      <c r="B464" s="2">
        <v>69.06</v>
      </c>
      <c r="C464" s="8" t="s">
        <v>451</v>
      </c>
      <c r="D464" s="2">
        <f t="shared" si="8"/>
        <v>433</v>
      </c>
      <c r="E464" t="s">
        <v>451</v>
      </c>
      <c r="F464" t="s">
        <v>2013</v>
      </c>
      <c r="G464" t="s">
        <v>452</v>
      </c>
    </row>
    <row r="465" spans="1:7">
      <c r="A465" t="s">
        <v>1779</v>
      </c>
      <c r="B465" s="2">
        <v>72.38</v>
      </c>
      <c r="C465" s="8" t="s">
        <v>749</v>
      </c>
      <c r="D465" s="2">
        <f t="shared" si="8"/>
        <v>492</v>
      </c>
      <c r="E465" t="s">
        <v>749</v>
      </c>
      <c r="F465" t="s">
        <v>2013</v>
      </c>
      <c r="G465" t="s">
        <v>750</v>
      </c>
    </row>
    <row r="466" spans="1:7">
      <c r="A466" t="s">
        <v>1779</v>
      </c>
      <c r="B466" s="2">
        <v>71.31</v>
      </c>
      <c r="C466" s="8" t="s">
        <v>623</v>
      </c>
      <c r="D466" s="2">
        <f t="shared" si="8"/>
        <v>531</v>
      </c>
      <c r="E466" t="s">
        <v>623</v>
      </c>
      <c r="F466" t="s">
        <v>2013</v>
      </c>
      <c r="G466" t="s">
        <v>624</v>
      </c>
    </row>
    <row r="467" spans="1:7">
      <c r="A467" t="s">
        <v>1860</v>
      </c>
      <c r="B467" s="2">
        <v>65.040000000000006</v>
      </c>
      <c r="C467" s="8" t="s">
        <v>850</v>
      </c>
      <c r="D467" s="2">
        <f t="shared" si="8"/>
        <v>237</v>
      </c>
      <c r="E467" t="s">
        <v>850</v>
      </c>
      <c r="F467" t="s">
        <v>2014</v>
      </c>
      <c r="G467" t="s">
        <v>851</v>
      </c>
    </row>
    <row r="468" spans="1:7">
      <c r="A468" t="s">
        <v>1661</v>
      </c>
      <c r="B468" s="2">
        <v>70.05</v>
      </c>
      <c r="C468" s="8" t="s">
        <v>92</v>
      </c>
      <c r="D468" s="2">
        <f t="shared" si="8"/>
        <v>432</v>
      </c>
      <c r="E468" t="s">
        <v>92</v>
      </c>
      <c r="F468" t="s">
        <v>2014</v>
      </c>
      <c r="G468" t="s">
        <v>93</v>
      </c>
    </row>
    <row r="469" spans="1:7">
      <c r="A469" t="s">
        <v>1661</v>
      </c>
      <c r="B469" s="2">
        <v>70.09</v>
      </c>
      <c r="C469" s="8" t="s">
        <v>128</v>
      </c>
      <c r="D469" s="2">
        <f t="shared" si="8"/>
        <v>496</v>
      </c>
      <c r="E469" t="s">
        <v>128</v>
      </c>
      <c r="F469" t="s">
        <v>2014</v>
      </c>
      <c r="G469" t="s">
        <v>129</v>
      </c>
    </row>
    <row r="470" spans="1:7">
      <c r="A470" t="s">
        <v>1701</v>
      </c>
      <c r="B470" s="2">
        <v>72.849999999999994</v>
      </c>
      <c r="C470" s="8" t="s">
        <v>958</v>
      </c>
      <c r="D470" s="2">
        <f t="shared" si="8"/>
        <v>227</v>
      </c>
      <c r="E470" t="s">
        <v>958</v>
      </c>
      <c r="F470" t="s">
        <v>2014</v>
      </c>
      <c r="G470" t="s">
        <v>959</v>
      </c>
    </row>
    <row r="471" spans="1:7">
      <c r="A471" t="s">
        <v>1701</v>
      </c>
      <c r="B471" s="2">
        <v>73.2</v>
      </c>
      <c r="C471" s="8" t="s">
        <v>1576</v>
      </c>
      <c r="D471" s="2">
        <f t="shared" si="8"/>
        <v>462</v>
      </c>
      <c r="E471" t="s">
        <v>1576</v>
      </c>
      <c r="F471" t="s">
        <v>2014</v>
      </c>
      <c r="G471" t="s">
        <v>1577</v>
      </c>
    </row>
    <row r="472" spans="1:7">
      <c r="A472" t="s">
        <v>1701</v>
      </c>
      <c r="B472" s="2">
        <v>75.59</v>
      </c>
      <c r="C472" s="8" t="s">
        <v>201</v>
      </c>
      <c r="D472" s="2">
        <f t="shared" si="8"/>
        <v>502</v>
      </c>
      <c r="E472" t="s">
        <v>201</v>
      </c>
      <c r="F472" t="s">
        <v>2014</v>
      </c>
      <c r="G472" t="s">
        <v>202</v>
      </c>
    </row>
    <row r="473" spans="1:7">
      <c r="A473" t="s">
        <v>1623</v>
      </c>
      <c r="B473" s="2">
        <v>66.47</v>
      </c>
      <c r="C473" s="8" t="s">
        <v>2</v>
      </c>
      <c r="D473" s="2">
        <f t="shared" si="8"/>
        <v>491</v>
      </c>
      <c r="E473" t="s">
        <v>2</v>
      </c>
      <c r="F473" t="s">
        <v>2015</v>
      </c>
      <c r="G473" t="s">
        <v>3</v>
      </c>
    </row>
    <row r="474" spans="1:7">
      <c r="A474" t="s">
        <v>1853</v>
      </c>
      <c r="B474" s="2">
        <v>62.33</v>
      </c>
      <c r="C474" s="8" t="s">
        <v>813</v>
      </c>
      <c r="D474" s="2">
        <f t="shared" si="8"/>
        <v>485</v>
      </c>
      <c r="E474" t="s">
        <v>813</v>
      </c>
      <c r="F474" t="s">
        <v>2016</v>
      </c>
      <c r="G474" t="s">
        <v>814</v>
      </c>
    </row>
    <row r="475" spans="1:7">
      <c r="A475" t="s">
        <v>1853</v>
      </c>
      <c r="B475" s="2">
        <v>62.61</v>
      </c>
      <c r="C475" s="8" t="s">
        <v>1148</v>
      </c>
      <c r="D475" s="2">
        <f t="shared" si="8"/>
        <v>500</v>
      </c>
      <c r="E475" t="s">
        <v>1148</v>
      </c>
      <c r="F475" t="s">
        <v>2016</v>
      </c>
      <c r="G475" t="s">
        <v>1149</v>
      </c>
    </row>
    <row r="476" spans="1:7">
      <c r="A476" t="s">
        <v>1744</v>
      </c>
      <c r="B476" s="2">
        <v>56.47</v>
      </c>
      <c r="C476" s="8" t="s">
        <v>1049</v>
      </c>
      <c r="D476" s="2">
        <f t="shared" si="8"/>
        <v>302</v>
      </c>
      <c r="E476" t="s">
        <v>1049</v>
      </c>
      <c r="F476" t="s">
        <v>2017</v>
      </c>
      <c r="G476" t="s">
        <v>1050</v>
      </c>
    </row>
    <row r="477" spans="1:7">
      <c r="A477" t="s">
        <v>1744</v>
      </c>
      <c r="B477" s="2">
        <v>74.77</v>
      </c>
      <c r="C477" s="8" t="s">
        <v>807</v>
      </c>
      <c r="D477" s="2">
        <f t="shared" si="8"/>
        <v>396</v>
      </c>
      <c r="E477" t="s">
        <v>807</v>
      </c>
      <c r="F477" t="s">
        <v>2017</v>
      </c>
      <c r="G477" t="s">
        <v>808</v>
      </c>
    </row>
    <row r="478" spans="1:7">
      <c r="A478" t="s">
        <v>1744</v>
      </c>
      <c r="B478" s="2">
        <v>80.81</v>
      </c>
      <c r="C478" s="8" t="s">
        <v>311</v>
      </c>
      <c r="D478" s="2">
        <f t="shared" si="8"/>
        <v>414</v>
      </c>
      <c r="E478" t="s">
        <v>311</v>
      </c>
      <c r="F478" t="s">
        <v>2017</v>
      </c>
      <c r="G478" t="s">
        <v>312</v>
      </c>
    </row>
    <row r="479" spans="1:7">
      <c r="A479" t="s">
        <v>1744</v>
      </c>
      <c r="B479" s="2">
        <v>80.040000000000006</v>
      </c>
      <c r="C479" s="8" t="s">
        <v>537</v>
      </c>
      <c r="D479" s="2">
        <f t="shared" si="8"/>
        <v>514</v>
      </c>
      <c r="E479" t="s">
        <v>537</v>
      </c>
      <c r="F479" t="s">
        <v>2017</v>
      </c>
      <c r="G479" t="s">
        <v>538</v>
      </c>
    </row>
    <row r="480" spans="1:7">
      <c r="A480" t="s">
        <v>1890</v>
      </c>
      <c r="B480" s="6">
        <v>50.64</v>
      </c>
      <c r="C480" s="8" t="s">
        <v>1059</v>
      </c>
      <c r="D480" s="2">
        <f>LEN(G480)</f>
        <v>512</v>
      </c>
      <c r="E480" t="s">
        <v>1059</v>
      </c>
      <c r="F480" t="s">
        <v>1959</v>
      </c>
      <c r="G480" t="s">
        <v>1060</v>
      </c>
    </row>
    <row r="481" spans="1:7">
      <c r="A481" t="s">
        <v>1890</v>
      </c>
      <c r="B481" s="6">
        <v>50.93</v>
      </c>
      <c r="C481" s="8" t="s">
        <v>1287</v>
      </c>
      <c r="D481" s="2">
        <f>LEN(G481)</f>
        <v>516</v>
      </c>
      <c r="E481" t="s">
        <v>1287</v>
      </c>
      <c r="F481" t="s">
        <v>1959</v>
      </c>
      <c r="G481" t="s">
        <v>1288</v>
      </c>
    </row>
    <row r="482" spans="1:7">
      <c r="A482" t="s">
        <v>1840</v>
      </c>
      <c r="B482" s="2">
        <v>85.38</v>
      </c>
      <c r="C482" s="8" t="s">
        <v>922</v>
      </c>
      <c r="D482" s="2">
        <f t="shared" si="8"/>
        <v>425</v>
      </c>
      <c r="E482" t="s">
        <v>922</v>
      </c>
      <c r="F482" t="s">
        <v>2018</v>
      </c>
      <c r="G482" t="s">
        <v>923</v>
      </c>
    </row>
    <row r="483" spans="1:7">
      <c r="A483" t="s">
        <v>1840</v>
      </c>
      <c r="B483" s="2">
        <v>86.26</v>
      </c>
      <c r="C483" s="8" t="s">
        <v>1534</v>
      </c>
      <c r="D483" s="2">
        <f t="shared" si="8"/>
        <v>431</v>
      </c>
      <c r="E483" t="s">
        <v>1534</v>
      </c>
      <c r="F483" t="s">
        <v>2018</v>
      </c>
      <c r="G483" t="s">
        <v>1535</v>
      </c>
    </row>
    <row r="484" spans="1:7">
      <c r="A484" t="s">
        <v>1840</v>
      </c>
      <c r="B484" s="2">
        <v>83.7</v>
      </c>
      <c r="C484" s="8" t="s">
        <v>1421</v>
      </c>
      <c r="D484" s="2">
        <f t="shared" si="8"/>
        <v>502</v>
      </c>
      <c r="E484" t="s">
        <v>1421</v>
      </c>
      <c r="F484" t="s">
        <v>2018</v>
      </c>
      <c r="G484" t="s">
        <v>1422</v>
      </c>
    </row>
    <row r="485" spans="1:7">
      <c r="A485" t="s">
        <v>1840</v>
      </c>
      <c r="B485" s="2">
        <v>86.58</v>
      </c>
      <c r="C485" s="8" t="s">
        <v>730</v>
      </c>
      <c r="D485" s="2">
        <f t="shared" si="8"/>
        <v>503</v>
      </c>
      <c r="E485" t="s">
        <v>730</v>
      </c>
      <c r="F485" t="s">
        <v>2018</v>
      </c>
      <c r="G485" t="s">
        <v>731</v>
      </c>
    </row>
    <row r="486" spans="1:7">
      <c r="A486" t="s">
        <v>1711</v>
      </c>
      <c r="B486" s="2">
        <v>92.59</v>
      </c>
      <c r="C486" s="8" t="s">
        <v>223</v>
      </c>
      <c r="D486" s="2">
        <f t="shared" si="8"/>
        <v>471</v>
      </c>
      <c r="E486" t="s">
        <v>223</v>
      </c>
      <c r="F486" t="s">
        <v>2018</v>
      </c>
      <c r="G486" t="s">
        <v>224</v>
      </c>
    </row>
    <row r="487" spans="1:7">
      <c r="A487" t="s">
        <v>1735</v>
      </c>
      <c r="B487" s="2">
        <v>89.05</v>
      </c>
      <c r="C487" s="8" t="s">
        <v>1283</v>
      </c>
      <c r="D487" s="2">
        <f t="shared" si="8"/>
        <v>425</v>
      </c>
      <c r="E487" t="s">
        <v>1283</v>
      </c>
      <c r="F487" t="s">
        <v>2019</v>
      </c>
      <c r="G487" t="s">
        <v>1284</v>
      </c>
    </row>
    <row r="488" spans="1:7">
      <c r="A488" t="s">
        <v>1735</v>
      </c>
      <c r="B488" s="2">
        <v>93.69</v>
      </c>
      <c r="C488" s="8" t="s">
        <v>283</v>
      </c>
      <c r="D488" s="2">
        <f t="shared" si="8"/>
        <v>505</v>
      </c>
      <c r="E488" t="s">
        <v>283</v>
      </c>
      <c r="F488" t="s">
        <v>2019</v>
      </c>
      <c r="G488" t="s">
        <v>284</v>
      </c>
    </row>
    <row r="489" spans="1:7">
      <c r="A489" t="s">
        <v>1910</v>
      </c>
      <c r="B489" s="2">
        <v>86.02</v>
      </c>
      <c r="C489" s="8" t="s">
        <v>1281</v>
      </c>
      <c r="D489" s="2">
        <f t="shared" si="8"/>
        <v>326</v>
      </c>
      <c r="E489" t="s">
        <v>1617</v>
      </c>
      <c r="F489" t="s">
        <v>2019</v>
      </c>
      <c r="G489" t="s">
        <v>1282</v>
      </c>
    </row>
    <row r="490" spans="1:7">
      <c r="A490" t="s">
        <v>1772</v>
      </c>
      <c r="B490" s="2">
        <v>70.14</v>
      </c>
      <c r="C490" s="8" t="s">
        <v>417</v>
      </c>
      <c r="D490" s="2">
        <f t="shared" si="8"/>
        <v>349</v>
      </c>
      <c r="E490" t="s">
        <v>417</v>
      </c>
      <c r="F490" t="s">
        <v>2020</v>
      </c>
      <c r="G490" t="s">
        <v>418</v>
      </c>
    </row>
    <row r="491" spans="1:7">
      <c r="A491" t="s">
        <v>1851</v>
      </c>
      <c r="B491" s="2">
        <v>88.3</v>
      </c>
      <c r="C491" s="8" t="s">
        <v>1599</v>
      </c>
      <c r="D491" s="2">
        <f t="shared" si="8"/>
        <v>186</v>
      </c>
      <c r="E491" t="s">
        <v>1599</v>
      </c>
      <c r="F491" t="s">
        <v>2020</v>
      </c>
      <c r="G491" t="s">
        <v>1600</v>
      </c>
    </row>
    <row r="492" spans="1:7">
      <c r="A492" t="s">
        <v>1851</v>
      </c>
      <c r="B492" s="2">
        <v>77.260000000000005</v>
      </c>
      <c r="C492" s="8" t="s">
        <v>803</v>
      </c>
      <c r="D492" s="2">
        <f t="shared" si="8"/>
        <v>490</v>
      </c>
      <c r="E492" t="s">
        <v>803</v>
      </c>
      <c r="F492" t="s">
        <v>2020</v>
      </c>
      <c r="G492" t="s">
        <v>804</v>
      </c>
    </row>
    <row r="493" spans="1:7">
      <c r="A493" t="s">
        <v>1652</v>
      </c>
      <c r="B493" s="2">
        <v>80.87</v>
      </c>
      <c r="C493" s="8" t="s">
        <v>811</v>
      </c>
      <c r="D493" s="2">
        <f t="shared" si="8"/>
        <v>416</v>
      </c>
      <c r="E493" t="s">
        <v>811</v>
      </c>
      <c r="F493" t="s">
        <v>2020</v>
      </c>
      <c r="G493" t="s">
        <v>812</v>
      </c>
    </row>
    <row r="494" spans="1:7">
      <c r="A494" t="s">
        <v>1652</v>
      </c>
      <c r="B494" s="2">
        <v>85.86</v>
      </c>
      <c r="C494" s="8" t="s">
        <v>1530</v>
      </c>
      <c r="D494" s="2">
        <f t="shared" si="8"/>
        <v>448</v>
      </c>
      <c r="E494" t="s">
        <v>1530</v>
      </c>
      <c r="F494" t="s">
        <v>2020</v>
      </c>
      <c r="G494" t="s">
        <v>1531</v>
      </c>
    </row>
    <row r="495" spans="1:7">
      <c r="A495" t="s">
        <v>1652</v>
      </c>
      <c r="B495" s="2">
        <v>88.3</v>
      </c>
      <c r="C495" s="8" t="s">
        <v>72</v>
      </c>
      <c r="D495" s="2">
        <f t="shared" si="8"/>
        <v>504</v>
      </c>
      <c r="E495" t="s">
        <v>72</v>
      </c>
      <c r="F495" t="s">
        <v>2020</v>
      </c>
      <c r="G495" t="s">
        <v>73</v>
      </c>
    </row>
    <row r="496" spans="1:7">
      <c r="A496" t="s">
        <v>1629</v>
      </c>
      <c r="B496" s="2">
        <v>66.41</v>
      </c>
      <c r="C496" s="8" t="s">
        <v>14</v>
      </c>
      <c r="D496" s="2">
        <f t="shared" si="8"/>
        <v>511</v>
      </c>
      <c r="E496" t="s">
        <v>14</v>
      </c>
      <c r="F496" t="s">
        <v>2021</v>
      </c>
      <c r="G496" t="s">
        <v>15</v>
      </c>
    </row>
    <row r="497" spans="1:7">
      <c r="A497" t="s">
        <v>1629</v>
      </c>
      <c r="B497" s="2">
        <v>67.959999999999994</v>
      </c>
      <c r="C497" s="8" t="s">
        <v>34</v>
      </c>
      <c r="D497" s="2">
        <f t="shared" si="8"/>
        <v>512</v>
      </c>
      <c r="E497" t="s">
        <v>34</v>
      </c>
      <c r="F497" t="s">
        <v>2021</v>
      </c>
      <c r="G497" t="s">
        <v>35</v>
      </c>
    </row>
    <row r="498" spans="1:7">
      <c r="A498" t="s">
        <v>1629</v>
      </c>
      <c r="B498" s="2">
        <v>68.739999999999995</v>
      </c>
      <c r="C498" s="8" t="s">
        <v>18</v>
      </c>
      <c r="D498" s="2">
        <f t="shared" si="8"/>
        <v>515</v>
      </c>
      <c r="E498" t="s">
        <v>18</v>
      </c>
      <c r="F498" t="s">
        <v>2021</v>
      </c>
      <c r="G498" t="s">
        <v>19</v>
      </c>
    </row>
    <row r="499" spans="1:7">
      <c r="A499" t="s">
        <v>1833</v>
      </c>
      <c r="B499" s="2">
        <v>59.06</v>
      </c>
      <c r="C499" s="8" t="s">
        <v>702</v>
      </c>
      <c r="D499" s="2">
        <f t="shared" si="8"/>
        <v>446</v>
      </c>
      <c r="E499" t="s">
        <v>702</v>
      </c>
      <c r="F499" t="s">
        <v>2021</v>
      </c>
      <c r="G499" t="s">
        <v>703</v>
      </c>
    </row>
    <row r="500" spans="1:7">
      <c r="A500" t="s">
        <v>1636</v>
      </c>
      <c r="B500" s="2">
        <v>57.43</v>
      </c>
      <c r="C500" s="8" t="s">
        <v>1198</v>
      </c>
      <c r="D500" s="2">
        <f t="shared" si="8"/>
        <v>507</v>
      </c>
      <c r="E500" t="s">
        <v>1198</v>
      </c>
      <c r="F500" t="s">
        <v>2021</v>
      </c>
      <c r="G500" t="s">
        <v>1199</v>
      </c>
    </row>
    <row r="501" spans="1:7">
      <c r="A501" t="s">
        <v>1636</v>
      </c>
      <c r="B501" s="2">
        <v>62.83</v>
      </c>
      <c r="C501" s="8" t="s">
        <v>40</v>
      </c>
      <c r="D501" s="2">
        <f t="shared" si="8"/>
        <v>519</v>
      </c>
      <c r="E501" t="s">
        <v>40</v>
      </c>
      <c r="F501" t="s">
        <v>2021</v>
      </c>
      <c r="G501" t="s">
        <v>41</v>
      </c>
    </row>
    <row r="502" spans="1:7">
      <c r="A502" t="s">
        <v>1636</v>
      </c>
      <c r="B502" s="2">
        <v>73.989999999999995</v>
      </c>
      <c r="C502" s="8" t="s">
        <v>1256</v>
      </c>
      <c r="D502" s="2">
        <f t="shared" si="8"/>
        <v>520</v>
      </c>
      <c r="E502" t="s">
        <v>1256</v>
      </c>
      <c r="F502" t="s">
        <v>2021</v>
      </c>
      <c r="G502" t="s">
        <v>1257</v>
      </c>
    </row>
    <row r="503" spans="1:7">
      <c r="A503" t="s">
        <v>1636</v>
      </c>
      <c r="B503" s="2">
        <v>68.31</v>
      </c>
      <c r="C503" s="8" t="s">
        <v>163</v>
      </c>
      <c r="D503" s="2">
        <f t="shared" si="8"/>
        <v>524</v>
      </c>
      <c r="E503" t="s">
        <v>163</v>
      </c>
      <c r="F503" t="s">
        <v>2021</v>
      </c>
      <c r="G503" t="s">
        <v>164</v>
      </c>
    </row>
    <row r="504" spans="1:7">
      <c r="A504" t="s">
        <v>1636</v>
      </c>
      <c r="B504" s="2">
        <v>68.91</v>
      </c>
      <c r="C504" s="8" t="s">
        <v>305</v>
      </c>
      <c r="D504" s="2">
        <f t="shared" si="8"/>
        <v>525</v>
      </c>
      <c r="E504" t="s">
        <v>305</v>
      </c>
      <c r="F504" t="s">
        <v>2021</v>
      </c>
      <c r="G504" t="s">
        <v>306</v>
      </c>
    </row>
    <row r="505" spans="1:7">
      <c r="A505" t="s">
        <v>1636</v>
      </c>
      <c r="B505" s="2">
        <v>73.19</v>
      </c>
      <c r="C505" s="8" t="s">
        <v>503</v>
      </c>
      <c r="D505" s="2">
        <f t="shared" si="8"/>
        <v>527</v>
      </c>
      <c r="E505" t="s">
        <v>503</v>
      </c>
      <c r="F505" t="s">
        <v>2021</v>
      </c>
      <c r="G505" t="s">
        <v>504</v>
      </c>
    </row>
    <row r="506" spans="1:7">
      <c r="A506" t="s">
        <v>1742</v>
      </c>
      <c r="B506" s="2">
        <v>60.24</v>
      </c>
      <c r="C506" s="8" t="s">
        <v>910</v>
      </c>
      <c r="D506" s="2">
        <f t="shared" si="8"/>
        <v>255</v>
      </c>
      <c r="E506" t="s">
        <v>910</v>
      </c>
      <c r="F506" t="s">
        <v>2021</v>
      </c>
      <c r="G506" t="s">
        <v>911</v>
      </c>
    </row>
    <row r="507" spans="1:7">
      <c r="A507" t="s">
        <v>1742</v>
      </c>
      <c r="B507" s="2">
        <v>81.99</v>
      </c>
      <c r="C507" s="8" t="s">
        <v>676</v>
      </c>
      <c r="D507" s="2">
        <f t="shared" si="8"/>
        <v>258</v>
      </c>
      <c r="E507" t="s">
        <v>676</v>
      </c>
      <c r="F507" t="s">
        <v>2021</v>
      </c>
      <c r="G507" t="s">
        <v>677</v>
      </c>
    </row>
    <row r="508" spans="1:7">
      <c r="A508" t="s">
        <v>1742</v>
      </c>
      <c r="B508" s="2">
        <v>76.53</v>
      </c>
      <c r="C508" s="8" t="s">
        <v>1047</v>
      </c>
      <c r="D508" s="2">
        <f t="shared" si="8"/>
        <v>263</v>
      </c>
      <c r="E508" t="s">
        <v>1047</v>
      </c>
      <c r="F508" t="s">
        <v>2021</v>
      </c>
      <c r="G508" t="s">
        <v>1048</v>
      </c>
    </row>
    <row r="509" spans="1:7">
      <c r="A509" t="s">
        <v>1742</v>
      </c>
      <c r="B509" s="2">
        <v>61.63</v>
      </c>
      <c r="C509" s="8" t="s">
        <v>735</v>
      </c>
      <c r="D509" s="2">
        <f t="shared" si="8"/>
        <v>369</v>
      </c>
      <c r="E509" t="s">
        <v>735</v>
      </c>
      <c r="F509" t="s">
        <v>2021</v>
      </c>
      <c r="G509" t="s">
        <v>736</v>
      </c>
    </row>
    <row r="510" spans="1:7">
      <c r="A510" t="s">
        <v>1742</v>
      </c>
      <c r="B510" s="2">
        <v>75.66</v>
      </c>
      <c r="C510" s="8" t="s">
        <v>1019</v>
      </c>
      <c r="D510" s="2">
        <f t="shared" si="8"/>
        <v>418</v>
      </c>
      <c r="E510" t="s">
        <v>1019</v>
      </c>
      <c r="F510" t="s">
        <v>2021</v>
      </c>
      <c r="G510" t="s">
        <v>1020</v>
      </c>
    </row>
    <row r="511" spans="1:7">
      <c r="A511" t="s">
        <v>1742</v>
      </c>
      <c r="B511" s="2">
        <v>82.91</v>
      </c>
      <c r="C511" s="8" t="s">
        <v>714</v>
      </c>
      <c r="D511" s="2">
        <f t="shared" si="8"/>
        <v>458</v>
      </c>
      <c r="E511" t="s">
        <v>714</v>
      </c>
      <c r="F511" t="s">
        <v>2021</v>
      </c>
      <c r="G511" t="s">
        <v>715</v>
      </c>
    </row>
    <row r="512" spans="1:7">
      <c r="A512" t="s">
        <v>1742</v>
      </c>
      <c r="B512" s="2">
        <v>56.73</v>
      </c>
      <c r="C512" s="8" t="s">
        <v>479</v>
      </c>
      <c r="D512" s="2">
        <f t="shared" si="8"/>
        <v>472</v>
      </c>
      <c r="E512" t="s">
        <v>479</v>
      </c>
      <c r="F512" t="s">
        <v>2021</v>
      </c>
      <c r="G512" t="s">
        <v>480</v>
      </c>
    </row>
    <row r="513" spans="1:7">
      <c r="A513" t="s">
        <v>1742</v>
      </c>
      <c r="B513" s="2">
        <v>72.63</v>
      </c>
      <c r="C513" s="8" t="s">
        <v>1248</v>
      </c>
      <c r="D513" s="2">
        <f t="shared" si="8"/>
        <v>500</v>
      </c>
      <c r="E513" t="s">
        <v>1248</v>
      </c>
      <c r="F513" t="s">
        <v>2021</v>
      </c>
      <c r="G513" t="s">
        <v>1249</v>
      </c>
    </row>
    <row r="514" spans="1:7">
      <c r="A514" t="s">
        <v>1742</v>
      </c>
      <c r="B514" s="2">
        <v>63.6</v>
      </c>
      <c r="C514" s="8" t="s">
        <v>1586</v>
      </c>
      <c r="D514" s="2">
        <f t="shared" si="8"/>
        <v>509</v>
      </c>
      <c r="E514" t="s">
        <v>1586</v>
      </c>
      <c r="F514" t="s">
        <v>2021</v>
      </c>
      <c r="G514" t="s">
        <v>1587</v>
      </c>
    </row>
    <row r="515" spans="1:7">
      <c r="A515" t="s">
        <v>1742</v>
      </c>
      <c r="B515" s="2">
        <v>75.61</v>
      </c>
      <c r="C515" s="8" t="s">
        <v>303</v>
      </c>
      <c r="D515" s="2">
        <f t="shared" si="8"/>
        <v>528</v>
      </c>
      <c r="E515" t="s">
        <v>303</v>
      </c>
      <c r="F515" t="s">
        <v>2021</v>
      </c>
      <c r="G515" t="s">
        <v>304</v>
      </c>
    </row>
    <row r="516" spans="1:7">
      <c r="A516" t="s">
        <v>1854</v>
      </c>
      <c r="B516" s="2">
        <v>58.82</v>
      </c>
      <c r="C516" s="8" t="s">
        <v>819</v>
      </c>
      <c r="D516" s="2">
        <f t="shared" ref="D516:D576" si="9">LEN(G516)</f>
        <v>261</v>
      </c>
      <c r="E516" t="s">
        <v>819</v>
      </c>
      <c r="F516" t="s">
        <v>2021</v>
      </c>
      <c r="G516" t="s">
        <v>820</v>
      </c>
    </row>
    <row r="517" spans="1:7">
      <c r="A517" t="s">
        <v>1854</v>
      </c>
      <c r="B517" s="2">
        <v>78.05</v>
      </c>
      <c r="C517" s="8" t="s">
        <v>887</v>
      </c>
      <c r="D517" s="2">
        <f t="shared" si="9"/>
        <v>264</v>
      </c>
      <c r="E517" t="s">
        <v>887</v>
      </c>
      <c r="F517" t="s">
        <v>2021</v>
      </c>
      <c r="G517" t="s">
        <v>888</v>
      </c>
    </row>
    <row r="518" spans="1:7">
      <c r="A518" t="s">
        <v>1913</v>
      </c>
      <c r="B518" s="2">
        <v>76.47</v>
      </c>
      <c r="C518" s="8" t="s">
        <v>1327</v>
      </c>
      <c r="D518" s="2">
        <f t="shared" si="9"/>
        <v>466</v>
      </c>
      <c r="E518" t="s">
        <v>1327</v>
      </c>
      <c r="F518" t="s">
        <v>2021</v>
      </c>
      <c r="G518" t="s">
        <v>1328</v>
      </c>
    </row>
    <row r="519" spans="1:7">
      <c r="A519" t="s">
        <v>1635</v>
      </c>
      <c r="B519" s="2">
        <v>77.64</v>
      </c>
      <c r="C519" s="8" t="s">
        <v>38</v>
      </c>
      <c r="D519" s="2">
        <f t="shared" si="9"/>
        <v>346</v>
      </c>
      <c r="E519" t="s">
        <v>38</v>
      </c>
      <c r="F519" t="s">
        <v>2021</v>
      </c>
      <c r="G519" t="s">
        <v>39</v>
      </c>
    </row>
    <row r="520" spans="1:7">
      <c r="A520" t="s">
        <v>1628</v>
      </c>
      <c r="B520" s="2">
        <v>85.77</v>
      </c>
      <c r="C520" s="8" t="s">
        <v>583</v>
      </c>
      <c r="D520" s="2">
        <f t="shared" si="9"/>
        <v>282</v>
      </c>
      <c r="E520" t="s">
        <v>579</v>
      </c>
      <c r="F520" t="s">
        <v>2021</v>
      </c>
      <c r="G520" t="s">
        <v>580</v>
      </c>
    </row>
    <row r="521" spans="1:7">
      <c r="A521" t="s">
        <v>1628</v>
      </c>
      <c r="B521" s="2">
        <v>66.47</v>
      </c>
      <c r="C521" s="8" t="s">
        <v>12</v>
      </c>
      <c r="D521" s="2">
        <f t="shared" si="9"/>
        <v>513</v>
      </c>
      <c r="E521" t="s">
        <v>12</v>
      </c>
      <c r="F521" t="s">
        <v>2021</v>
      </c>
      <c r="G521" t="s">
        <v>13</v>
      </c>
    </row>
    <row r="522" spans="1:7">
      <c r="A522" t="s">
        <v>1628</v>
      </c>
      <c r="B522" s="2">
        <v>58.59</v>
      </c>
      <c r="C522" s="8" t="s">
        <v>914</v>
      </c>
      <c r="D522" s="2">
        <f t="shared" si="9"/>
        <v>514</v>
      </c>
      <c r="E522" t="s">
        <v>914</v>
      </c>
      <c r="F522" t="s">
        <v>2021</v>
      </c>
      <c r="G522" t="s">
        <v>915</v>
      </c>
    </row>
    <row r="523" spans="1:7">
      <c r="A523" t="s">
        <v>1628</v>
      </c>
      <c r="B523" s="2">
        <v>64.349999999999994</v>
      </c>
      <c r="C523" s="8" t="s">
        <v>16</v>
      </c>
      <c r="D523" s="2">
        <f t="shared" si="9"/>
        <v>518</v>
      </c>
      <c r="E523" t="s">
        <v>16</v>
      </c>
      <c r="F523" t="s">
        <v>2021</v>
      </c>
      <c r="G523" t="s">
        <v>17</v>
      </c>
    </row>
    <row r="524" spans="1:7">
      <c r="A524" t="s">
        <v>1628</v>
      </c>
      <c r="B524" s="2">
        <v>86.19</v>
      </c>
      <c r="C524" s="8" t="s">
        <v>419</v>
      </c>
      <c r="D524" s="2">
        <f t="shared" si="9"/>
        <v>522</v>
      </c>
      <c r="E524" t="s">
        <v>419</v>
      </c>
      <c r="F524" t="s">
        <v>2021</v>
      </c>
      <c r="G524" t="s">
        <v>420</v>
      </c>
    </row>
    <row r="525" spans="1:7">
      <c r="A525" t="s">
        <v>1628</v>
      </c>
      <c r="B525" s="2">
        <v>64.81</v>
      </c>
      <c r="C525" s="8" t="s">
        <v>36</v>
      </c>
      <c r="D525" s="2">
        <f t="shared" si="9"/>
        <v>525</v>
      </c>
      <c r="E525" t="s">
        <v>36</v>
      </c>
      <c r="F525" t="s">
        <v>2021</v>
      </c>
      <c r="G525" t="s">
        <v>37</v>
      </c>
    </row>
    <row r="526" spans="1:7">
      <c r="A526" t="s">
        <v>1628</v>
      </c>
      <c r="B526" s="2">
        <v>72.37</v>
      </c>
      <c r="C526" s="8" t="s">
        <v>110</v>
      </c>
      <c r="D526" s="2">
        <f t="shared" si="9"/>
        <v>529</v>
      </c>
      <c r="E526" t="s">
        <v>110</v>
      </c>
      <c r="F526" t="s">
        <v>2021</v>
      </c>
      <c r="G526" t="s">
        <v>111</v>
      </c>
    </row>
    <row r="527" spans="1:7">
      <c r="A527" t="s">
        <v>1764</v>
      </c>
      <c r="B527" s="2">
        <v>82.2</v>
      </c>
      <c r="C527" s="8" t="s">
        <v>385</v>
      </c>
      <c r="D527" s="2">
        <f t="shared" si="9"/>
        <v>528</v>
      </c>
      <c r="E527" t="s">
        <v>385</v>
      </c>
      <c r="F527" t="s">
        <v>2022</v>
      </c>
      <c r="G527" t="s">
        <v>386</v>
      </c>
    </row>
    <row r="528" spans="1:7">
      <c r="A528" t="s">
        <v>1662</v>
      </c>
      <c r="B528" s="2">
        <v>70.040000000000006</v>
      </c>
      <c r="C528" s="8" t="s">
        <v>1550</v>
      </c>
      <c r="D528" s="2">
        <f t="shared" si="9"/>
        <v>262</v>
      </c>
      <c r="E528" t="s">
        <v>1550</v>
      </c>
      <c r="F528" t="s">
        <v>2022</v>
      </c>
      <c r="G528" t="s">
        <v>1551</v>
      </c>
    </row>
    <row r="529" spans="1:7">
      <c r="A529" t="s">
        <v>1662</v>
      </c>
      <c r="B529" s="2">
        <v>76.27</v>
      </c>
      <c r="C529" s="8" t="s">
        <v>539</v>
      </c>
      <c r="D529" s="2">
        <f t="shared" si="9"/>
        <v>273</v>
      </c>
      <c r="E529" t="s">
        <v>539</v>
      </c>
      <c r="F529" t="s">
        <v>2022</v>
      </c>
      <c r="G529" t="s">
        <v>540</v>
      </c>
    </row>
    <row r="530" spans="1:7">
      <c r="A530" t="s">
        <v>1662</v>
      </c>
      <c r="B530" s="2">
        <v>92.31</v>
      </c>
      <c r="C530" s="8" t="s">
        <v>1138</v>
      </c>
      <c r="D530" s="2">
        <f t="shared" si="9"/>
        <v>315</v>
      </c>
      <c r="E530" t="s">
        <v>1138</v>
      </c>
      <c r="F530" t="s">
        <v>2022</v>
      </c>
      <c r="G530" t="s">
        <v>1139</v>
      </c>
    </row>
    <row r="531" spans="1:7">
      <c r="A531" t="s">
        <v>1662</v>
      </c>
      <c r="B531" s="2">
        <v>80.3</v>
      </c>
      <c r="C531" s="8" t="s">
        <v>1224</v>
      </c>
      <c r="D531" s="2">
        <f t="shared" si="9"/>
        <v>334</v>
      </c>
      <c r="E531" t="s">
        <v>1224</v>
      </c>
      <c r="F531" t="s">
        <v>2022</v>
      </c>
      <c r="G531" t="s">
        <v>1225</v>
      </c>
    </row>
    <row r="532" spans="1:7">
      <c r="A532" t="s">
        <v>1662</v>
      </c>
      <c r="B532" s="2">
        <v>67.180000000000007</v>
      </c>
      <c r="C532" s="8" t="s">
        <v>96</v>
      </c>
      <c r="D532" s="2">
        <f t="shared" si="9"/>
        <v>348</v>
      </c>
      <c r="E532" t="s">
        <v>96</v>
      </c>
      <c r="F532" t="s">
        <v>2022</v>
      </c>
      <c r="G532" t="s">
        <v>97</v>
      </c>
    </row>
    <row r="533" spans="1:7">
      <c r="A533" t="s">
        <v>1662</v>
      </c>
      <c r="B533" s="2">
        <v>78.44</v>
      </c>
      <c r="C533" s="8" t="s">
        <v>645</v>
      </c>
      <c r="D533" s="2">
        <f t="shared" si="9"/>
        <v>393</v>
      </c>
      <c r="E533" t="s">
        <v>645</v>
      </c>
      <c r="F533" t="s">
        <v>2022</v>
      </c>
      <c r="G533" t="s">
        <v>646</v>
      </c>
    </row>
    <row r="534" spans="1:7">
      <c r="A534" t="s">
        <v>1662</v>
      </c>
      <c r="B534" s="2">
        <v>62.46</v>
      </c>
      <c r="C534" s="8" t="s">
        <v>94</v>
      </c>
      <c r="D534" s="2">
        <f t="shared" si="9"/>
        <v>504</v>
      </c>
      <c r="E534" t="s">
        <v>94</v>
      </c>
      <c r="F534" t="s">
        <v>2022</v>
      </c>
      <c r="G534" t="s">
        <v>95</v>
      </c>
    </row>
    <row r="535" spans="1:7">
      <c r="A535" t="s">
        <v>1662</v>
      </c>
      <c r="B535" s="2">
        <v>68.34</v>
      </c>
      <c r="C535" s="8" t="s">
        <v>728</v>
      </c>
      <c r="D535" s="2">
        <f t="shared" si="9"/>
        <v>538</v>
      </c>
      <c r="E535" t="s">
        <v>728</v>
      </c>
      <c r="F535" t="s">
        <v>2022</v>
      </c>
      <c r="G535" t="s">
        <v>729</v>
      </c>
    </row>
    <row r="536" spans="1:7">
      <c r="A536" t="s">
        <v>1628</v>
      </c>
      <c r="B536" s="6">
        <v>51.04</v>
      </c>
      <c r="C536" s="8" t="s">
        <v>249</v>
      </c>
      <c r="D536" s="2">
        <f>LEN(G536)</f>
        <v>506</v>
      </c>
      <c r="E536" t="s">
        <v>249</v>
      </c>
      <c r="F536" t="s">
        <v>1960</v>
      </c>
      <c r="G536" t="s">
        <v>250</v>
      </c>
    </row>
    <row r="537" spans="1:7">
      <c r="A537" t="s">
        <v>1817</v>
      </c>
      <c r="B537" s="2">
        <v>85.88</v>
      </c>
      <c r="C537" s="8" t="s">
        <v>1010</v>
      </c>
      <c r="D537" s="2">
        <f t="shared" si="9"/>
        <v>295</v>
      </c>
      <c r="E537" t="s">
        <v>1010</v>
      </c>
      <c r="F537" t="s">
        <v>2023</v>
      </c>
      <c r="G537" t="s">
        <v>1011</v>
      </c>
    </row>
    <row r="538" spans="1:7">
      <c r="A538" t="s">
        <v>1817</v>
      </c>
      <c r="B538" s="2">
        <v>80.58</v>
      </c>
      <c r="C538" s="8" t="s">
        <v>613</v>
      </c>
      <c r="D538" s="2">
        <f t="shared" si="9"/>
        <v>315</v>
      </c>
      <c r="E538" t="s">
        <v>613</v>
      </c>
      <c r="F538" t="s">
        <v>2023</v>
      </c>
      <c r="G538" t="s">
        <v>614</v>
      </c>
    </row>
    <row r="539" spans="1:7">
      <c r="A539" t="s">
        <v>1817</v>
      </c>
      <c r="B539" s="2">
        <v>79.87</v>
      </c>
      <c r="C539" s="8" t="s">
        <v>1568</v>
      </c>
      <c r="D539" s="2">
        <f t="shared" si="9"/>
        <v>315</v>
      </c>
      <c r="E539" t="s">
        <v>1568</v>
      </c>
      <c r="F539" t="s">
        <v>2023</v>
      </c>
      <c r="G539" t="s">
        <v>1569</v>
      </c>
    </row>
    <row r="540" spans="1:7">
      <c r="A540" t="s">
        <v>1817</v>
      </c>
      <c r="B540" s="2">
        <v>80.87</v>
      </c>
      <c r="C540" s="8" t="s">
        <v>1061</v>
      </c>
      <c r="D540" s="2">
        <f t="shared" si="9"/>
        <v>326</v>
      </c>
      <c r="E540" t="s">
        <v>1061</v>
      </c>
      <c r="F540" t="s">
        <v>2023</v>
      </c>
      <c r="G540" t="s">
        <v>1062</v>
      </c>
    </row>
    <row r="541" spans="1:7">
      <c r="A541" t="s">
        <v>1817</v>
      </c>
      <c r="B541" s="2">
        <v>81.53</v>
      </c>
      <c r="C541" s="8" t="s">
        <v>833</v>
      </c>
      <c r="D541" s="2">
        <f t="shared" si="9"/>
        <v>473</v>
      </c>
      <c r="E541" t="s">
        <v>833</v>
      </c>
      <c r="F541" t="s">
        <v>2023</v>
      </c>
      <c r="G541" t="s">
        <v>834</v>
      </c>
    </row>
    <row r="542" spans="1:7">
      <c r="A542" t="s">
        <v>1763</v>
      </c>
      <c r="B542" s="2">
        <v>78.900000000000006</v>
      </c>
      <c r="C542" s="8" t="s">
        <v>1504</v>
      </c>
      <c r="D542" s="2">
        <f t="shared" si="9"/>
        <v>304</v>
      </c>
      <c r="E542" t="s">
        <v>1504</v>
      </c>
      <c r="F542" t="s">
        <v>2024</v>
      </c>
      <c r="G542" t="s">
        <v>1505</v>
      </c>
    </row>
    <row r="543" spans="1:7">
      <c r="A543" t="s">
        <v>1763</v>
      </c>
      <c r="B543" s="2">
        <v>66.11</v>
      </c>
      <c r="C543" s="8" t="s">
        <v>377</v>
      </c>
      <c r="D543" s="2">
        <f t="shared" si="9"/>
        <v>429</v>
      </c>
      <c r="E543" t="s">
        <v>377</v>
      </c>
      <c r="F543" t="s">
        <v>2024</v>
      </c>
      <c r="G543" t="s">
        <v>378</v>
      </c>
    </row>
    <row r="544" spans="1:7">
      <c r="A544" t="s">
        <v>1763</v>
      </c>
      <c r="B544" s="2">
        <v>90.97</v>
      </c>
      <c r="C544" s="8" t="s">
        <v>753</v>
      </c>
      <c r="D544" s="2">
        <f t="shared" si="9"/>
        <v>456</v>
      </c>
      <c r="E544" t="s">
        <v>753</v>
      </c>
      <c r="F544" t="s">
        <v>2024</v>
      </c>
      <c r="G544" t="s">
        <v>754</v>
      </c>
    </row>
    <row r="545" spans="1:7">
      <c r="A545" t="s">
        <v>1763</v>
      </c>
      <c r="B545" s="2">
        <v>61.04</v>
      </c>
      <c r="C545" s="8" t="s">
        <v>1417</v>
      </c>
      <c r="D545" s="2">
        <f t="shared" si="9"/>
        <v>503</v>
      </c>
      <c r="E545" t="s">
        <v>1417</v>
      </c>
      <c r="F545" t="s">
        <v>2024</v>
      </c>
      <c r="G545" t="s">
        <v>1418</v>
      </c>
    </row>
    <row r="546" spans="1:7">
      <c r="A546" t="s">
        <v>1763</v>
      </c>
      <c r="B546" s="2">
        <v>84.29</v>
      </c>
      <c r="C546" s="8" t="s">
        <v>831</v>
      </c>
      <c r="D546" s="2">
        <f t="shared" si="9"/>
        <v>526</v>
      </c>
      <c r="E546" t="s">
        <v>1605</v>
      </c>
      <c r="F546" t="s">
        <v>2024</v>
      </c>
      <c r="G546" t="s">
        <v>832</v>
      </c>
    </row>
    <row r="547" spans="1:7">
      <c r="A547" t="s">
        <v>1634</v>
      </c>
      <c r="B547" s="2">
        <v>82.35</v>
      </c>
      <c r="C547" s="8" t="s">
        <v>161</v>
      </c>
      <c r="D547" s="2">
        <f t="shared" si="9"/>
        <v>204</v>
      </c>
      <c r="E547" t="s">
        <v>161</v>
      </c>
      <c r="F547" t="s">
        <v>2025</v>
      </c>
      <c r="G547" t="s">
        <v>162</v>
      </c>
    </row>
    <row r="548" spans="1:7">
      <c r="A548" t="s">
        <v>1634</v>
      </c>
      <c r="B548" s="2">
        <v>92.86</v>
      </c>
      <c r="C548" s="8" t="s">
        <v>592</v>
      </c>
      <c r="D548" s="2">
        <f t="shared" si="9"/>
        <v>449</v>
      </c>
      <c r="E548" t="s">
        <v>590</v>
      </c>
      <c r="F548" t="s">
        <v>2025</v>
      </c>
      <c r="G548" t="s">
        <v>591</v>
      </c>
    </row>
    <row r="549" spans="1:7">
      <c r="A549" t="s">
        <v>1634</v>
      </c>
      <c r="B549" s="2">
        <v>94.31</v>
      </c>
      <c r="C549" s="8" t="s">
        <v>32</v>
      </c>
      <c r="D549" s="2">
        <f t="shared" si="9"/>
        <v>457</v>
      </c>
      <c r="E549" t="s">
        <v>32</v>
      </c>
      <c r="F549" t="s">
        <v>2025</v>
      </c>
      <c r="G549" t="s">
        <v>33</v>
      </c>
    </row>
    <row r="550" spans="1:7">
      <c r="A550" t="s">
        <v>1686</v>
      </c>
      <c r="B550" s="2">
        <v>61.79</v>
      </c>
      <c r="C550" s="8" t="s">
        <v>155</v>
      </c>
      <c r="D550" s="2">
        <f t="shared" si="9"/>
        <v>383</v>
      </c>
      <c r="E550" t="s">
        <v>155</v>
      </c>
      <c r="F550" t="s">
        <v>2025</v>
      </c>
      <c r="G550" t="s">
        <v>156</v>
      </c>
    </row>
    <row r="551" spans="1:7">
      <c r="A551" t="s">
        <v>1686</v>
      </c>
      <c r="B551" s="2">
        <v>73.430000000000007</v>
      </c>
      <c r="C551" s="8" t="s">
        <v>936</v>
      </c>
      <c r="D551" s="2">
        <f t="shared" si="9"/>
        <v>518</v>
      </c>
      <c r="E551" t="s">
        <v>936</v>
      </c>
      <c r="F551" t="s">
        <v>2025</v>
      </c>
      <c r="G551" t="s">
        <v>937</v>
      </c>
    </row>
    <row r="552" spans="1:7">
      <c r="A552" t="s">
        <v>1883</v>
      </c>
      <c r="B552" s="2">
        <v>85.27</v>
      </c>
      <c r="C552" s="8" t="s">
        <v>1025</v>
      </c>
      <c r="D552" s="2">
        <f t="shared" si="9"/>
        <v>296</v>
      </c>
      <c r="E552" t="s">
        <v>1025</v>
      </c>
      <c r="F552" t="s">
        <v>2026</v>
      </c>
      <c r="G552" t="s">
        <v>1026</v>
      </c>
    </row>
    <row r="553" spans="1:7">
      <c r="A553" t="s">
        <v>1792</v>
      </c>
      <c r="B553" s="2">
        <v>91.58</v>
      </c>
      <c r="C553" s="8" t="s">
        <v>1544</v>
      </c>
      <c r="D553" s="2">
        <f t="shared" si="9"/>
        <v>237</v>
      </c>
      <c r="E553" t="s">
        <v>1544</v>
      </c>
      <c r="F553" t="s">
        <v>2026</v>
      </c>
      <c r="G553" t="s">
        <v>1545</v>
      </c>
    </row>
    <row r="554" spans="1:7">
      <c r="A554" t="s">
        <v>1792</v>
      </c>
      <c r="B554" s="2">
        <v>89.1</v>
      </c>
      <c r="C554" s="8" t="s">
        <v>1110</v>
      </c>
      <c r="D554" s="2">
        <f t="shared" si="9"/>
        <v>356</v>
      </c>
      <c r="E554" t="s">
        <v>1110</v>
      </c>
      <c r="F554" t="s">
        <v>2026</v>
      </c>
      <c r="G554" t="s">
        <v>1111</v>
      </c>
    </row>
    <row r="555" spans="1:7">
      <c r="A555" t="s">
        <v>1656</v>
      </c>
      <c r="B555" s="2">
        <v>86.15</v>
      </c>
      <c r="C555" s="8" t="s">
        <v>80</v>
      </c>
      <c r="D555" s="2">
        <f t="shared" si="9"/>
        <v>532</v>
      </c>
      <c r="E555" t="s">
        <v>80</v>
      </c>
      <c r="F555" t="s">
        <v>2026</v>
      </c>
      <c r="G555" t="s">
        <v>81</v>
      </c>
    </row>
    <row r="556" spans="1:7">
      <c r="A556" t="s">
        <v>1656</v>
      </c>
      <c r="B556" s="2">
        <v>86.71</v>
      </c>
      <c r="C556" s="8" t="s">
        <v>573</v>
      </c>
      <c r="D556" s="2">
        <f t="shared" si="9"/>
        <v>558</v>
      </c>
      <c r="E556" t="s">
        <v>571</v>
      </c>
      <c r="F556" t="s">
        <v>2026</v>
      </c>
      <c r="G556" t="s">
        <v>572</v>
      </c>
    </row>
    <row r="557" spans="1:7">
      <c r="A557" t="s">
        <v>1699</v>
      </c>
      <c r="B557" s="2">
        <v>87.73</v>
      </c>
      <c r="C557" s="8" t="s">
        <v>195</v>
      </c>
      <c r="D557" s="2">
        <f t="shared" si="9"/>
        <v>509</v>
      </c>
      <c r="E557" t="s">
        <v>195</v>
      </c>
      <c r="F557" t="s">
        <v>2026</v>
      </c>
      <c r="G557" t="s">
        <v>196</v>
      </c>
    </row>
    <row r="558" spans="1:7">
      <c r="A558" t="s">
        <v>1699</v>
      </c>
      <c r="B558" s="2">
        <v>86.29</v>
      </c>
      <c r="C558" s="8" t="s">
        <v>1285</v>
      </c>
      <c r="D558" s="2">
        <f t="shared" si="9"/>
        <v>527</v>
      </c>
      <c r="E558" t="s">
        <v>1285</v>
      </c>
      <c r="F558" t="s">
        <v>2026</v>
      </c>
      <c r="G558" t="s">
        <v>1286</v>
      </c>
    </row>
    <row r="559" spans="1:7">
      <c r="A559" t="s">
        <v>1899</v>
      </c>
      <c r="B559" s="2">
        <v>65.73</v>
      </c>
      <c r="C559" s="8" t="s">
        <v>1192</v>
      </c>
      <c r="D559" s="2">
        <f t="shared" si="9"/>
        <v>361</v>
      </c>
      <c r="E559" t="s">
        <v>1192</v>
      </c>
      <c r="F559" t="s">
        <v>2027</v>
      </c>
      <c r="G559" t="s">
        <v>1193</v>
      </c>
    </row>
    <row r="560" spans="1:7">
      <c r="A560" t="s">
        <v>1869</v>
      </c>
      <c r="B560" s="2">
        <v>79.61</v>
      </c>
      <c r="C560" s="8" t="s">
        <v>1017</v>
      </c>
      <c r="D560" s="2">
        <f t="shared" si="9"/>
        <v>284</v>
      </c>
      <c r="E560" t="s">
        <v>1017</v>
      </c>
      <c r="F560" t="s">
        <v>2027</v>
      </c>
      <c r="G560" t="s">
        <v>1018</v>
      </c>
    </row>
    <row r="561" spans="1:7">
      <c r="A561" t="s">
        <v>1869</v>
      </c>
      <c r="B561" s="2">
        <v>67.59</v>
      </c>
      <c r="C561" s="8" t="s">
        <v>908</v>
      </c>
      <c r="D561" s="2">
        <f t="shared" si="9"/>
        <v>394</v>
      </c>
      <c r="E561" t="s">
        <v>908</v>
      </c>
      <c r="F561" t="s">
        <v>2027</v>
      </c>
      <c r="G561" t="s">
        <v>909</v>
      </c>
    </row>
    <row r="562" spans="1:7">
      <c r="A562" t="s">
        <v>1869</v>
      </c>
      <c r="B562" s="2">
        <v>70.37</v>
      </c>
      <c r="C562" s="8" t="s">
        <v>1357</v>
      </c>
      <c r="D562" s="2">
        <f t="shared" si="9"/>
        <v>506</v>
      </c>
      <c r="E562" t="s">
        <v>1357</v>
      </c>
      <c r="F562" t="s">
        <v>2027</v>
      </c>
      <c r="G562" t="s">
        <v>1358</v>
      </c>
    </row>
    <row r="563" spans="1:7">
      <c r="A563" t="s">
        <v>1869</v>
      </c>
      <c r="B563" s="2">
        <v>81.89</v>
      </c>
      <c r="C563" s="8" t="s">
        <v>1560</v>
      </c>
      <c r="D563" s="2">
        <f t="shared" si="9"/>
        <v>506</v>
      </c>
      <c r="E563" t="s">
        <v>1560</v>
      </c>
      <c r="F563" t="s">
        <v>2027</v>
      </c>
      <c r="G563" t="s">
        <v>1561</v>
      </c>
    </row>
    <row r="564" spans="1:7">
      <c r="A564" t="s">
        <v>1732</v>
      </c>
      <c r="B564" s="2">
        <v>60.87</v>
      </c>
      <c r="C564" s="8" t="s">
        <v>461</v>
      </c>
      <c r="D564" s="2">
        <f t="shared" si="9"/>
        <v>218</v>
      </c>
      <c r="E564" t="s">
        <v>461</v>
      </c>
      <c r="F564" t="s">
        <v>2027</v>
      </c>
      <c r="G564" t="s">
        <v>462</v>
      </c>
    </row>
    <row r="565" spans="1:7">
      <c r="A565" t="s">
        <v>1732</v>
      </c>
      <c r="B565" s="2">
        <v>84.28</v>
      </c>
      <c r="C565" s="8" t="s">
        <v>880</v>
      </c>
      <c r="D565" s="2">
        <f t="shared" si="9"/>
        <v>240</v>
      </c>
      <c r="E565" t="s">
        <v>880</v>
      </c>
      <c r="F565" t="s">
        <v>2027</v>
      </c>
      <c r="G565" t="s">
        <v>881</v>
      </c>
    </row>
    <row r="566" spans="1:7">
      <c r="A566" t="s">
        <v>1732</v>
      </c>
      <c r="B566" s="2">
        <v>91.95</v>
      </c>
      <c r="C566" s="8" t="s">
        <v>341</v>
      </c>
      <c r="D566" s="2">
        <f t="shared" si="9"/>
        <v>243</v>
      </c>
      <c r="E566" t="s">
        <v>341</v>
      </c>
      <c r="F566" t="s">
        <v>2027</v>
      </c>
      <c r="G566" t="s">
        <v>342</v>
      </c>
    </row>
    <row r="567" spans="1:7">
      <c r="A567" t="s">
        <v>1732</v>
      </c>
      <c r="B567" s="2">
        <v>84.48</v>
      </c>
      <c r="C567" s="8" t="s">
        <v>447</v>
      </c>
      <c r="D567" s="2">
        <f t="shared" si="9"/>
        <v>273</v>
      </c>
      <c r="E567" t="s">
        <v>447</v>
      </c>
      <c r="F567" t="s">
        <v>2027</v>
      </c>
      <c r="G567" t="s">
        <v>448</v>
      </c>
    </row>
    <row r="568" spans="1:7">
      <c r="A568" t="s">
        <v>1732</v>
      </c>
      <c r="B568" s="2">
        <v>81.31</v>
      </c>
      <c r="C568" s="8" t="s">
        <v>692</v>
      </c>
      <c r="D568" s="2">
        <f t="shared" si="9"/>
        <v>282</v>
      </c>
      <c r="E568" t="s">
        <v>692</v>
      </c>
      <c r="F568" t="s">
        <v>2027</v>
      </c>
      <c r="G568" t="s">
        <v>693</v>
      </c>
    </row>
    <row r="569" spans="1:7">
      <c r="A569" t="s">
        <v>1732</v>
      </c>
      <c r="B569" s="2">
        <v>70.849999999999994</v>
      </c>
      <c r="C569" s="8" t="s">
        <v>543</v>
      </c>
      <c r="D569" s="2">
        <f t="shared" si="9"/>
        <v>323</v>
      </c>
      <c r="E569" t="s">
        <v>543</v>
      </c>
      <c r="F569" t="s">
        <v>2027</v>
      </c>
      <c r="G569" t="s">
        <v>544</v>
      </c>
    </row>
    <row r="570" spans="1:7">
      <c r="A570" t="s">
        <v>1732</v>
      </c>
      <c r="B570" s="2">
        <v>77.02</v>
      </c>
      <c r="C570" s="8" t="s">
        <v>688</v>
      </c>
      <c r="D570" s="2">
        <f t="shared" si="9"/>
        <v>408</v>
      </c>
      <c r="E570" t="s">
        <v>688</v>
      </c>
      <c r="F570" t="s">
        <v>2027</v>
      </c>
      <c r="G570" t="s">
        <v>689</v>
      </c>
    </row>
    <row r="571" spans="1:7">
      <c r="A571" t="s">
        <v>1732</v>
      </c>
      <c r="B571" s="2">
        <v>62.5</v>
      </c>
      <c r="C571" s="8" t="s">
        <v>602</v>
      </c>
      <c r="D571" s="2">
        <f t="shared" si="9"/>
        <v>430</v>
      </c>
      <c r="E571" t="s">
        <v>600</v>
      </c>
      <c r="F571" t="s">
        <v>2027</v>
      </c>
      <c r="G571" t="s">
        <v>601</v>
      </c>
    </row>
    <row r="572" spans="1:7">
      <c r="A572" t="s">
        <v>1732</v>
      </c>
      <c r="B572" s="2">
        <v>61.84</v>
      </c>
      <c r="C572" s="8" t="s">
        <v>893</v>
      </c>
      <c r="D572" s="2">
        <f t="shared" si="9"/>
        <v>430</v>
      </c>
      <c r="E572" t="s">
        <v>1608</v>
      </c>
      <c r="F572" t="s">
        <v>2027</v>
      </c>
      <c r="G572" t="s">
        <v>894</v>
      </c>
    </row>
    <row r="573" spans="1:7">
      <c r="A573" t="s">
        <v>1732</v>
      </c>
      <c r="B573" s="2">
        <v>76.42</v>
      </c>
      <c r="C573" s="8" t="s">
        <v>275</v>
      </c>
      <c r="D573" s="2">
        <f t="shared" si="9"/>
        <v>438</v>
      </c>
      <c r="E573" t="s">
        <v>275</v>
      </c>
      <c r="F573" t="s">
        <v>2027</v>
      </c>
      <c r="G573" t="s">
        <v>276</v>
      </c>
    </row>
    <row r="574" spans="1:7">
      <c r="A574" t="s">
        <v>1732</v>
      </c>
      <c r="B574" s="2">
        <v>84.95</v>
      </c>
      <c r="C574" s="8" t="s">
        <v>339</v>
      </c>
      <c r="D574" s="2">
        <f t="shared" si="9"/>
        <v>441</v>
      </c>
      <c r="E574" t="s">
        <v>339</v>
      </c>
      <c r="F574" t="s">
        <v>2027</v>
      </c>
      <c r="G574" t="s">
        <v>340</v>
      </c>
    </row>
    <row r="575" spans="1:7">
      <c r="A575" t="s">
        <v>1732</v>
      </c>
      <c r="B575" s="2">
        <v>69.930000000000007</v>
      </c>
      <c r="C575" s="8" t="s">
        <v>1540</v>
      </c>
      <c r="D575" s="2">
        <f t="shared" si="9"/>
        <v>473</v>
      </c>
      <c r="E575" t="s">
        <v>1540</v>
      </c>
      <c r="F575" t="s">
        <v>2027</v>
      </c>
      <c r="G575" t="s">
        <v>1541</v>
      </c>
    </row>
    <row r="576" spans="1:7">
      <c r="A576" t="s">
        <v>1732</v>
      </c>
      <c r="B576" s="2">
        <v>63.52</v>
      </c>
      <c r="C576" s="8" t="s">
        <v>920</v>
      </c>
      <c r="D576" s="2">
        <f t="shared" si="9"/>
        <v>482</v>
      </c>
      <c r="E576" t="s">
        <v>920</v>
      </c>
      <c r="F576" t="s">
        <v>2027</v>
      </c>
      <c r="G576" t="s">
        <v>921</v>
      </c>
    </row>
    <row r="577" spans="1:7">
      <c r="A577" t="s">
        <v>1732</v>
      </c>
      <c r="B577" s="2">
        <v>81.349999999999994</v>
      </c>
      <c r="C577" s="8" t="s">
        <v>337</v>
      </c>
      <c r="D577" s="2">
        <f t="shared" ref="D577:D641" si="10">LEN(G577)</f>
        <v>510</v>
      </c>
      <c r="E577" t="s">
        <v>337</v>
      </c>
      <c r="F577" t="s">
        <v>2027</v>
      </c>
      <c r="G577" t="s">
        <v>338</v>
      </c>
    </row>
    <row r="578" spans="1:7">
      <c r="A578" t="s">
        <v>1732</v>
      </c>
      <c r="B578" s="2">
        <v>63.76</v>
      </c>
      <c r="C578" s="8" t="s">
        <v>781</v>
      </c>
      <c r="D578" s="2">
        <f t="shared" si="10"/>
        <v>528</v>
      </c>
      <c r="E578" t="s">
        <v>781</v>
      </c>
      <c r="F578" t="s">
        <v>2027</v>
      </c>
      <c r="G578" t="s">
        <v>782</v>
      </c>
    </row>
    <row r="579" spans="1:7">
      <c r="A579" t="s">
        <v>1732</v>
      </c>
      <c r="B579" s="2">
        <v>64.73</v>
      </c>
      <c r="C579" s="8" t="s">
        <v>1353</v>
      </c>
      <c r="D579" s="2">
        <f t="shared" si="10"/>
        <v>530</v>
      </c>
      <c r="E579" t="s">
        <v>1353</v>
      </c>
      <c r="F579" t="s">
        <v>2027</v>
      </c>
      <c r="G579" t="s">
        <v>1354</v>
      </c>
    </row>
    <row r="580" spans="1:7">
      <c r="A580" t="s">
        <v>1732</v>
      </c>
      <c r="B580" s="2">
        <v>63.33</v>
      </c>
      <c r="C580" s="8" t="s">
        <v>371</v>
      </c>
      <c r="D580" s="2">
        <f t="shared" si="10"/>
        <v>536</v>
      </c>
      <c r="E580" t="s">
        <v>371</v>
      </c>
      <c r="F580" t="s">
        <v>2027</v>
      </c>
      <c r="G580" t="s">
        <v>372</v>
      </c>
    </row>
    <row r="581" spans="1:7">
      <c r="A581" t="s">
        <v>1783</v>
      </c>
      <c r="B581" s="2">
        <v>83.52</v>
      </c>
      <c r="C581" s="8" t="s">
        <v>475</v>
      </c>
      <c r="D581" s="2">
        <f t="shared" si="10"/>
        <v>153</v>
      </c>
      <c r="E581" t="s">
        <v>475</v>
      </c>
      <c r="F581" t="s">
        <v>2027</v>
      </c>
      <c r="G581" t="s">
        <v>476</v>
      </c>
    </row>
    <row r="582" spans="1:7">
      <c r="A582" t="s">
        <v>1783</v>
      </c>
      <c r="B582" s="2">
        <v>73.010000000000005</v>
      </c>
      <c r="C582" s="8" t="s">
        <v>1293</v>
      </c>
      <c r="D582" s="2">
        <f t="shared" si="10"/>
        <v>461</v>
      </c>
      <c r="E582" t="s">
        <v>1293</v>
      </c>
      <c r="F582" t="s">
        <v>2027</v>
      </c>
      <c r="G582" t="s">
        <v>1294</v>
      </c>
    </row>
    <row r="583" spans="1:7">
      <c r="A583" t="s">
        <v>1915</v>
      </c>
      <c r="B583" s="2">
        <v>76.47</v>
      </c>
      <c r="C583" s="8" t="s">
        <v>1335</v>
      </c>
      <c r="D583" s="2">
        <f t="shared" si="10"/>
        <v>181</v>
      </c>
      <c r="E583" t="s">
        <v>1335</v>
      </c>
      <c r="F583" t="s">
        <v>2027</v>
      </c>
      <c r="G583" t="s">
        <v>1336</v>
      </c>
    </row>
    <row r="584" spans="1:7">
      <c r="A584" t="s">
        <v>1915</v>
      </c>
      <c r="B584" s="2">
        <v>80.72</v>
      </c>
      <c r="C584" s="8" t="s">
        <v>1437</v>
      </c>
      <c r="D584" s="2">
        <f t="shared" si="10"/>
        <v>517</v>
      </c>
      <c r="E584" t="s">
        <v>1437</v>
      </c>
      <c r="F584" t="s">
        <v>2027</v>
      </c>
      <c r="G584" t="s">
        <v>1438</v>
      </c>
    </row>
    <row r="585" spans="1:7">
      <c r="A585" t="s">
        <v>1878</v>
      </c>
      <c r="B585" s="2">
        <v>76.05</v>
      </c>
      <c r="C585" s="8" t="s">
        <v>988</v>
      </c>
      <c r="D585" s="2">
        <f t="shared" si="10"/>
        <v>357</v>
      </c>
      <c r="E585" t="s">
        <v>988</v>
      </c>
      <c r="F585" t="s">
        <v>2027</v>
      </c>
      <c r="G585" t="s">
        <v>989</v>
      </c>
    </row>
    <row r="586" spans="1:7">
      <c r="A586" t="s">
        <v>1807</v>
      </c>
      <c r="B586" s="2">
        <v>53.99</v>
      </c>
      <c r="C586" s="8" t="s">
        <v>557</v>
      </c>
      <c r="D586" s="2">
        <f t="shared" si="10"/>
        <v>322</v>
      </c>
      <c r="E586" t="s">
        <v>555</v>
      </c>
      <c r="F586" t="s">
        <v>2027</v>
      </c>
      <c r="G586" t="s">
        <v>556</v>
      </c>
    </row>
    <row r="587" spans="1:7">
      <c r="A587" t="s">
        <v>1807</v>
      </c>
      <c r="B587" s="2">
        <v>84.58</v>
      </c>
      <c r="C587" s="8" t="s">
        <v>610</v>
      </c>
      <c r="D587" s="2">
        <f t="shared" si="10"/>
        <v>464</v>
      </c>
      <c r="E587" t="s">
        <v>608</v>
      </c>
      <c r="F587" t="s">
        <v>2027</v>
      </c>
      <c r="G587" t="s">
        <v>609</v>
      </c>
    </row>
    <row r="588" spans="1:7">
      <c r="A588" t="s">
        <v>1810</v>
      </c>
      <c r="B588" s="2">
        <v>74.83</v>
      </c>
      <c r="C588" s="8" t="s">
        <v>1508</v>
      </c>
      <c r="D588" s="2">
        <f t="shared" si="10"/>
        <v>327</v>
      </c>
      <c r="E588" t="s">
        <v>1508</v>
      </c>
      <c r="F588" t="s">
        <v>2027</v>
      </c>
      <c r="G588" t="s">
        <v>1509</v>
      </c>
    </row>
    <row r="589" spans="1:7">
      <c r="A589" t="s">
        <v>1810</v>
      </c>
      <c r="B589" s="2">
        <v>63.64</v>
      </c>
      <c r="C589" s="8" t="s">
        <v>589</v>
      </c>
      <c r="D589" s="2">
        <f t="shared" si="10"/>
        <v>452</v>
      </c>
      <c r="E589" t="s">
        <v>585</v>
      </c>
      <c r="F589" t="s">
        <v>2027</v>
      </c>
      <c r="G589" t="s">
        <v>586</v>
      </c>
    </row>
    <row r="590" spans="1:7">
      <c r="A590" t="s">
        <v>1810</v>
      </c>
      <c r="B590" s="2">
        <v>67.739999999999995</v>
      </c>
      <c r="C590" s="8" t="s">
        <v>1603</v>
      </c>
      <c r="D590" s="2">
        <f t="shared" si="10"/>
        <v>478</v>
      </c>
      <c r="E590" t="s">
        <v>1603</v>
      </c>
      <c r="F590" t="s">
        <v>2027</v>
      </c>
      <c r="G590" t="s">
        <v>1604</v>
      </c>
    </row>
    <row r="591" spans="1:7">
      <c r="A591" t="s">
        <v>1895</v>
      </c>
      <c r="B591" s="2">
        <v>78.59</v>
      </c>
      <c r="C591" s="8" t="s">
        <v>1478</v>
      </c>
      <c r="D591" s="2">
        <f t="shared" si="10"/>
        <v>499</v>
      </c>
      <c r="E591" t="s">
        <v>1480</v>
      </c>
      <c r="F591" t="s">
        <v>2028</v>
      </c>
      <c r="G591" t="s">
        <v>1481</v>
      </c>
    </row>
    <row r="592" spans="1:7">
      <c r="A592" t="s">
        <v>1895</v>
      </c>
      <c r="B592" s="2">
        <v>76.58</v>
      </c>
      <c r="C592" s="8" t="s">
        <v>1172</v>
      </c>
      <c r="D592" s="2">
        <f t="shared" si="10"/>
        <v>545</v>
      </c>
      <c r="E592" t="s">
        <v>1172</v>
      </c>
      <c r="F592" t="s">
        <v>2028</v>
      </c>
      <c r="G592" t="s">
        <v>1173</v>
      </c>
    </row>
    <row r="593" spans="1:7">
      <c r="A593" t="s">
        <v>1832</v>
      </c>
      <c r="B593" s="2">
        <v>80.38</v>
      </c>
      <c r="C593" s="8" t="s">
        <v>696</v>
      </c>
      <c r="D593" s="2">
        <f t="shared" si="10"/>
        <v>519</v>
      </c>
      <c r="E593" t="s">
        <v>696</v>
      </c>
      <c r="F593" t="s">
        <v>2028</v>
      </c>
      <c r="G593" t="s">
        <v>697</v>
      </c>
    </row>
    <row r="594" spans="1:7">
      <c r="A594" t="s">
        <v>1792</v>
      </c>
      <c r="B594" s="6">
        <v>51.2</v>
      </c>
      <c r="C594" s="8" t="s">
        <v>509</v>
      </c>
      <c r="D594" s="2">
        <f>LEN(G594)</f>
        <v>302</v>
      </c>
      <c r="E594" t="s">
        <v>509</v>
      </c>
      <c r="F594" t="s">
        <v>1961</v>
      </c>
      <c r="G594" t="s">
        <v>510</v>
      </c>
    </row>
    <row r="595" spans="1:7">
      <c r="A595" t="s">
        <v>1732</v>
      </c>
      <c r="B595" s="6">
        <v>46.41</v>
      </c>
      <c r="C595" s="8" t="s">
        <v>307</v>
      </c>
      <c r="D595" s="2">
        <f>LEN(G595)</f>
        <v>258</v>
      </c>
      <c r="E595" t="s">
        <v>307</v>
      </c>
      <c r="F595" t="s">
        <v>1961</v>
      </c>
      <c r="G595" t="s">
        <v>308</v>
      </c>
    </row>
    <row r="596" spans="1:7">
      <c r="A596" t="s">
        <v>1686</v>
      </c>
      <c r="B596" s="6">
        <v>45.45</v>
      </c>
      <c r="C596" s="8" t="s">
        <v>1102</v>
      </c>
      <c r="D596" s="2">
        <f>LEN(G596)</f>
        <v>432</v>
      </c>
      <c r="E596" t="s">
        <v>1102</v>
      </c>
      <c r="F596" t="s">
        <v>1961</v>
      </c>
      <c r="G596" t="s">
        <v>1103</v>
      </c>
    </row>
    <row r="597" spans="1:7">
      <c r="A597" t="s">
        <v>1705</v>
      </c>
      <c r="B597" s="6">
        <v>41.91</v>
      </c>
      <c r="C597" s="8" t="s">
        <v>211</v>
      </c>
      <c r="D597" s="2">
        <f>LEN(G597)</f>
        <v>414</v>
      </c>
      <c r="E597" t="s">
        <v>211</v>
      </c>
      <c r="F597" t="s">
        <v>1961</v>
      </c>
      <c r="G597" t="s">
        <v>212</v>
      </c>
    </row>
    <row r="598" spans="1:7">
      <c r="A598" t="s">
        <v>1706</v>
      </c>
      <c r="B598" s="2">
        <v>72.56</v>
      </c>
      <c r="C598" s="8" t="s">
        <v>213</v>
      </c>
      <c r="D598" s="2">
        <f t="shared" si="10"/>
        <v>455</v>
      </c>
      <c r="E598" t="s">
        <v>213</v>
      </c>
      <c r="F598" t="s">
        <v>2029</v>
      </c>
      <c r="G598" t="s">
        <v>214</v>
      </c>
    </row>
    <row r="599" spans="1:7">
      <c r="A599" t="s">
        <v>1654</v>
      </c>
      <c r="B599" s="2">
        <v>68.42</v>
      </c>
      <c r="C599" s="8" t="s">
        <v>76</v>
      </c>
      <c r="D599" s="2">
        <f t="shared" si="10"/>
        <v>492</v>
      </c>
      <c r="E599" t="s">
        <v>76</v>
      </c>
      <c r="F599" t="s">
        <v>2029</v>
      </c>
      <c r="G599" t="s">
        <v>77</v>
      </c>
    </row>
    <row r="600" spans="1:7">
      <c r="A600" t="s">
        <v>1654</v>
      </c>
      <c r="B600" s="2">
        <v>65.2</v>
      </c>
      <c r="C600" s="8" t="s">
        <v>1208</v>
      </c>
      <c r="D600" s="2">
        <f t="shared" si="10"/>
        <v>510</v>
      </c>
      <c r="E600" t="s">
        <v>1208</v>
      </c>
      <c r="F600" t="s">
        <v>2029</v>
      </c>
      <c r="G600" t="s">
        <v>1209</v>
      </c>
    </row>
    <row r="601" spans="1:7">
      <c r="A601" t="s">
        <v>1777</v>
      </c>
      <c r="B601" s="2">
        <v>83.07</v>
      </c>
      <c r="C601" s="8" t="s">
        <v>497</v>
      </c>
      <c r="D601" s="2">
        <f t="shared" si="10"/>
        <v>523</v>
      </c>
      <c r="E601" t="s">
        <v>497</v>
      </c>
      <c r="F601" t="s">
        <v>2029</v>
      </c>
      <c r="G601" t="s">
        <v>498</v>
      </c>
    </row>
    <row r="602" spans="1:7">
      <c r="A602" t="s">
        <v>1777</v>
      </c>
      <c r="B602" s="2">
        <v>82.41</v>
      </c>
      <c r="C602" s="8" t="s">
        <v>431</v>
      </c>
      <c r="D602" s="2">
        <f t="shared" si="10"/>
        <v>525</v>
      </c>
      <c r="E602" t="s">
        <v>431</v>
      </c>
      <c r="F602" t="s">
        <v>2029</v>
      </c>
      <c r="G602" t="s">
        <v>432</v>
      </c>
    </row>
    <row r="603" spans="1:7">
      <c r="A603" t="s">
        <v>1776</v>
      </c>
      <c r="B603" s="2">
        <v>76.45</v>
      </c>
      <c r="C603" s="8" t="s">
        <v>1443</v>
      </c>
      <c r="D603" s="2">
        <f t="shared" si="10"/>
        <v>521</v>
      </c>
      <c r="E603" t="s">
        <v>1443</v>
      </c>
      <c r="F603" t="s">
        <v>2029</v>
      </c>
      <c r="G603" t="s">
        <v>1444</v>
      </c>
    </row>
    <row r="604" spans="1:7">
      <c r="A604" t="s">
        <v>1776</v>
      </c>
      <c r="B604" s="2">
        <v>75.760000000000005</v>
      </c>
      <c r="C604" s="8" t="s">
        <v>429</v>
      </c>
      <c r="D604" s="2">
        <f t="shared" si="10"/>
        <v>524</v>
      </c>
      <c r="E604" t="s">
        <v>429</v>
      </c>
      <c r="F604" t="s">
        <v>2029</v>
      </c>
      <c r="G604" t="s">
        <v>430</v>
      </c>
    </row>
    <row r="605" spans="1:7">
      <c r="A605" t="s">
        <v>1776</v>
      </c>
      <c r="B605" s="2">
        <v>61.9</v>
      </c>
      <c r="C605" s="8" t="s">
        <v>872</v>
      </c>
      <c r="D605" s="2">
        <f t="shared" si="10"/>
        <v>537</v>
      </c>
      <c r="E605" t="s">
        <v>872</v>
      </c>
      <c r="F605" t="s">
        <v>2029</v>
      </c>
      <c r="G605" t="s">
        <v>873</v>
      </c>
    </row>
    <row r="606" spans="1:7">
      <c r="A606" t="s">
        <v>1922</v>
      </c>
      <c r="B606" s="2">
        <v>79.61</v>
      </c>
      <c r="C606" s="8" t="s">
        <v>1556</v>
      </c>
      <c r="D606" s="2">
        <f t="shared" si="10"/>
        <v>510</v>
      </c>
      <c r="E606" t="s">
        <v>1556</v>
      </c>
      <c r="F606" t="s">
        <v>2030</v>
      </c>
      <c r="G606" t="s">
        <v>1557</v>
      </c>
    </row>
    <row r="607" spans="1:7">
      <c r="A607" t="s">
        <v>1922</v>
      </c>
      <c r="B607" s="2">
        <v>79.8</v>
      </c>
      <c r="C607" s="8" t="s">
        <v>1595</v>
      </c>
      <c r="D607" s="2">
        <f t="shared" si="10"/>
        <v>510</v>
      </c>
      <c r="E607" t="s">
        <v>1595</v>
      </c>
      <c r="F607" t="s">
        <v>2030</v>
      </c>
      <c r="G607" t="s">
        <v>1596</v>
      </c>
    </row>
    <row r="608" spans="1:7">
      <c r="A608" t="s">
        <v>1698</v>
      </c>
      <c r="B608" s="2">
        <v>80.86</v>
      </c>
      <c r="C608" s="8" t="s">
        <v>457</v>
      </c>
      <c r="D608" s="2">
        <f t="shared" si="10"/>
        <v>416</v>
      </c>
      <c r="E608" t="s">
        <v>457</v>
      </c>
      <c r="F608" t="s">
        <v>2030</v>
      </c>
      <c r="G608" t="s">
        <v>458</v>
      </c>
    </row>
    <row r="609" spans="1:7">
      <c r="A609" t="s">
        <v>1698</v>
      </c>
      <c r="B609" s="2">
        <v>87.56</v>
      </c>
      <c r="C609" s="8" t="s">
        <v>767</v>
      </c>
      <c r="D609" s="2">
        <f t="shared" si="10"/>
        <v>418</v>
      </c>
      <c r="E609" t="s">
        <v>767</v>
      </c>
      <c r="F609" t="s">
        <v>2030</v>
      </c>
      <c r="G609" t="s">
        <v>768</v>
      </c>
    </row>
    <row r="610" spans="1:7">
      <c r="A610" t="s">
        <v>1698</v>
      </c>
      <c r="B610" s="2">
        <v>76.489999999999995</v>
      </c>
      <c r="C610" s="8" t="s">
        <v>189</v>
      </c>
      <c r="D610" s="2">
        <f t="shared" si="10"/>
        <v>479</v>
      </c>
      <c r="E610" t="s">
        <v>189</v>
      </c>
      <c r="F610" t="s">
        <v>2030</v>
      </c>
      <c r="G610" t="s">
        <v>190</v>
      </c>
    </row>
    <row r="611" spans="1:7">
      <c r="A611" t="s">
        <v>1698</v>
      </c>
      <c r="B611" s="2">
        <v>88.36</v>
      </c>
      <c r="C611" s="8" t="s">
        <v>561</v>
      </c>
      <c r="D611" s="2">
        <f t="shared" si="10"/>
        <v>519</v>
      </c>
      <c r="E611" t="s">
        <v>559</v>
      </c>
      <c r="F611" t="s">
        <v>2030</v>
      </c>
      <c r="G611" t="s">
        <v>560</v>
      </c>
    </row>
    <row r="612" spans="1:7">
      <c r="A612" t="s">
        <v>1849</v>
      </c>
      <c r="B612" s="2">
        <v>84.87</v>
      </c>
      <c r="C612" s="8" t="s">
        <v>1458</v>
      </c>
      <c r="D612" s="2">
        <f t="shared" si="10"/>
        <v>417</v>
      </c>
      <c r="E612" t="s">
        <v>1460</v>
      </c>
      <c r="F612" t="s">
        <v>2031</v>
      </c>
      <c r="G612" t="s">
        <v>1461</v>
      </c>
    </row>
    <row r="613" spans="1:7">
      <c r="A613" t="s">
        <v>1849</v>
      </c>
      <c r="B613" s="2">
        <v>85.35</v>
      </c>
      <c r="C613" s="8" t="s">
        <v>791</v>
      </c>
      <c r="D613" s="2">
        <f t="shared" si="10"/>
        <v>515</v>
      </c>
      <c r="E613" t="s">
        <v>791</v>
      </c>
      <c r="F613" t="s">
        <v>2031</v>
      </c>
      <c r="G613" t="s">
        <v>792</v>
      </c>
    </row>
    <row r="614" spans="1:7">
      <c r="A614" t="s">
        <v>1707</v>
      </c>
      <c r="B614" s="2">
        <v>63.58</v>
      </c>
      <c r="C614" s="8" t="s">
        <v>842</v>
      </c>
      <c r="D614" s="2">
        <f t="shared" si="10"/>
        <v>365</v>
      </c>
      <c r="E614" t="s">
        <v>842</v>
      </c>
      <c r="F614" t="s">
        <v>2032</v>
      </c>
      <c r="G614" t="s">
        <v>843</v>
      </c>
    </row>
    <row r="615" spans="1:7">
      <c r="A615" t="s">
        <v>1707</v>
      </c>
      <c r="B615" s="2">
        <v>91.84</v>
      </c>
      <c r="C615" s="8" t="s">
        <v>215</v>
      </c>
      <c r="D615" s="2">
        <f t="shared" si="10"/>
        <v>613</v>
      </c>
      <c r="E615" t="s">
        <v>215</v>
      </c>
      <c r="F615" t="s">
        <v>2032</v>
      </c>
      <c r="G615" t="s">
        <v>216</v>
      </c>
    </row>
    <row r="616" spans="1:7">
      <c r="A616" t="s">
        <v>1758</v>
      </c>
      <c r="B616" s="2">
        <v>58.2</v>
      </c>
      <c r="C616" s="8" t="s">
        <v>365</v>
      </c>
      <c r="D616" s="2">
        <f t="shared" si="10"/>
        <v>330</v>
      </c>
      <c r="E616" t="s">
        <v>365</v>
      </c>
      <c r="F616" t="s">
        <v>2032</v>
      </c>
      <c r="G616" t="s">
        <v>366</v>
      </c>
    </row>
    <row r="617" spans="1:7">
      <c r="A617" t="s">
        <v>1809</v>
      </c>
      <c r="B617" s="2">
        <v>89.4</v>
      </c>
      <c r="C617" s="8" t="s">
        <v>571</v>
      </c>
      <c r="D617" s="2">
        <f t="shared" si="10"/>
        <v>509</v>
      </c>
      <c r="E617" t="s">
        <v>569</v>
      </c>
      <c r="F617" t="s">
        <v>2033</v>
      </c>
      <c r="G617" t="s">
        <v>570</v>
      </c>
    </row>
    <row r="618" spans="1:7">
      <c r="A618" t="s">
        <v>1809</v>
      </c>
      <c r="B618" s="2">
        <v>82.6</v>
      </c>
      <c r="C618" s="8" t="s">
        <v>1532</v>
      </c>
      <c r="D618" s="2">
        <f t="shared" si="10"/>
        <v>534</v>
      </c>
      <c r="E618" t="s">
        <v>1532</v>
      </c>
      <c r="F618" t="s">
        <v>2033</v>
      </c>
      <c r="G618" t="s">
        <v>1533</v>
      </c>
    </row>
    <row r="619" spans="1:7">
      <c r="A619" t="s">
        <v>1902</v>
      </c>
      <c r="B619" s="2">
        <v>88.19</v>
      </c>
      <c r="C619" s="8" t="s">
        <v>1574</v>
      </c>
      <c r="D619" s="2">
        <f t="shared" si="10"/>
        <v>339</v>
      </c>
      <c r="E619" t="s">
        <v>1574</v>
      </c>
      <c r="F619" t="s">
        <v>2034</v>
      </c>
      <c r="G619" t="s">
        <v>1575</v>
      </c>
    </row>
    <row r="620" spans="1:7">
      <c r="A620" t="s">
        <v>1902</v>
      </c>
      <c r="B620" s="2">
        <v>86.61</v>
      </c>
      <c r="C620" s="8" t="s">
        <v>1409</v>
      </c>
      <c r="D620" s="2">
        <f t="shared" si="10"/>
        <v>474</v>
      </c>
      <c r="E620" t="s">
        <v>1409</v>
      </c>
      <c r="F620" t="s">
        <v>2034</v>
      </c>
      <c r="G620" t="s">
        <v>1410</v>
      </c>
    </row>
    <row r="621" spans="1:7">
      <c r="A621" t="s">
        <v>1902</v>
      </c>
      <c r="B621" s="2">
        <v>86.96</v>
      </c>
      <c r="C621" s="8" t="s">
        <v>1228</v>
      </c>
      <c r="D621" s="2">
        <f t="shared" si="10"/>
        <v>547</v>
      </c>
      <c r="E621" t="s">
        <v>1228</v>
      </c>
      <c r="F621" t="s">
        <v>2034</v>
      </c>
      <c r="G621" t="s">
        <v>1229</v>
      </c>
    </row>
    <row r="622" spans="1:7">
      <c r="A622" t="s">
        <v>1624</v>
      </c>
      <c r="B622" s="2">
        <v>84.18</v>
      </c>
      <c r="C622" s="8" t="s">
        <v>1590</v>
      </c>
      <c r="D622" s="2">
        <f t="shared" si="10"/>
        <v>214</v>
      </c>
      <c r="E622" t="s">
        <v>1590</v>
      </c>
      <c r="F622" t="s">
        <v>2035</v>
      </c>
      <c r="G622" t="s">
        <v>1591</v>
      </c>
    </row>
    <row r="623" spans="1:7">
      <c r="A623" t="s">
        <v>1624</v>
      </c>
      <c r="B623" s="2">
        <v>96.29</v>
      </c>
      <c r="C623" s="8" t="s">
        <v>4</v>
      </c>
      <c r="D623" s="2">
        <f t="shared" si="10"/>
        <v>512</v>
      </c>
      <c r="E623" t="s">
        <v>4</v>
      </c>
      <c r="F623" t="s">
        <v>2035</v>
      </c>
      <c r="G623" t="s">
        <v>5</v>
      </c>
    </row>
    <row r="624" spans="1:7">
      <c r="A624" t="s">
        <v>1624</v>
      </c>
      <c r="B624" s="2">
        <v>96.29</v>
      </c>
      <c r="C624" s="8" t="s">
        <v>90</v>
      </c>
      <c r="D624" s="2">
        <f t="shared" si="10"/>
        <v>512</v>
      </c>
      <c r="E624" t="s">
        <v>90</v>
      </c>
      <c r="F624" t="s">
        <v>2035</v>
      </c>
      <c r="G624" t="s">
        <v>91</v>
      </c>
    </row>
    <row r="625" spans="1:7">
      <c r="A625" t="s">
        <v>1624</v>
      </c>
      <c r="B625" s="6">
        <v>43.56</v>
      </c>
      <c r="C625" s="8" t="s">
        <v>904</v>
      </c>
      <c r="D625" s="2">
        <f>LEN(G625)</f>
        <v>293</v>
      </c>
      <c r="E625" t="s">
        <v>904</v>
      </c>
      <c r="F625" t="s">
        <v>1962</v>
      </c>
      <c r="G625" t="s">
        <v>905</v>
      </c>
    </row>
    <row r="626" spans="1:7">
      <c r="A626" t="s">
        <v>1682</v>
      </c>
      <c r="B626" s="2">
        <v>69.14</v>
      </c>
      <c r="C626" s="8" t="s">
        <v>1124</v>
      </c>
      <c r="D626" s="2">
        <f t="shared" si="10"/>
        <v>238</v>
      </c>
      <c r="E626" t="s">
        <v>1124</v>
      </c>
      <c r="F626" t="s">
        <v>2036</v>
      </c>
      <c r="G626" t="s">
        <v>1125</v>
      </c>
    </row>
    <row r="627" spans="1:7">
      <c r="A627" t="s">
        <v>1682</v>
      </c>
      <c r="B627" s="2">
        <v>76.47</v>
      </c>
      <c r="C627" s="8" t="s">
        <v>737</v>
      </c>
      <c r="D627" s="2">
        <f t="shared" si="10"/>
        <v>343</v>
      </c>
      <c r="E627" t="s">
        <v>737</v>
      </c>
      <c r="F627" t="s">
        <v>2036</v>
      </c>
      <c r="G627" t="s">
        <v>738</v>
      </c>
    </row>
    <row r="628" spans="1:7">
      <c r="A628" t="s">
        <v>1682</v>
      </c>
      <c r="B628" s="2">
        <v>66.06</v>
      </c>
      <c r="C628" s="8" t="s">
        <v>956</v>
      </c>
      <c r="D628" s="2">
        <f t="shared" si="10"/>
        <v>343</v>
      </c>
      <c r="E628" t="s">
        <v>956</v>
      </c>
      <c r="F628" t="s">
        <v>2036</v>
      </c>
      <c r="G628" t="s">
        <v>957</v>
      </c>
    </row>
    <row r="629" spans="1:7">
      <c r="A629" t="s">
        <v>1682</v>
      </c>
      <c r="B629" s="2">
        <v>74.94</v>
      </c>
      <c r="C629" s="8" t="s">
        <v>741</v>
      </c>
      <c r="D629" s="2">
        <f t="shared" si="10"/>
        <v>400</v>
      </c>
      <c r="E629" t="s">
        <v>741</v>
      </c>
      <c r="F629" t="s">
        <v>2036</v>
      </c>
      <c r="G629" t="s">
        <v>742</v>
      </c>
    </row>
    <row r="630" spans="1:7">
      <c r="A630" t="s">
        <v>1682</v>
      </c>
      <c r="B630" s="2">
        <v>72.45</v>
      </c>
      <c r="C630" s="8" t="s">
        <v>299</v>
      </c>
      <c r="D630" s="2">
        <f t="shared" si="10"/>
        <v>421</v>
      </c>
      <c r="E630" t="s">
        <v>299</v>
      </c>
      <c r="F630" t="s">
        <v>2036</v>
      </c>
      <c r="G630" t="s">
        <v>300</v>
      </c>
    </row>
    <row r="631" spans="1:7">
      <c r="A631" t="s">
        <v>1682</v>
      </c>
      <c r="B631" s="2">
        <v>71.260000000000005</v>
      </c>
      <c r="C631" s="8" t="s">
        <v>1512</v>
      </c>
      <c r="D631" s="2">
        <f t="shared" si="10"/>
        <v>442</v>
      </c>
      <c r="E631" t="s">
        <v>1512</v>
      </c>
      <c r="F631" t="s">
        <v>2036</v>
      </c>
      <c r="G631" t="s">
        <v>1513</v>
      </c>
    </row>
    <row r="632" spans="1:7">
      <c r="A632" t="s">
        <v>1682</v>
      </c>
      <c r="B632" s="2">
        <v>76.14</v>
      </c>
      <c r="C632" s="8" t="s">
        <v>885</v>
      </c>
      <c r="D632" s="2">
        <f t="shared" si="10"/>
        <v>501</v>
      </c>
      <c r="E632" t="s">
        <v>885</v>
      </c>
      <c r="F632" t="s">
        <v>2036</v>
      </c>
      <c r="G632" t="s">
        <v>886</v>
      </c>
    </row>
    <row r="633" spans="1:7">
      <c r="A633" t="s">
        <v>1682</v>
      </c>
      <c r="B633" s="2">
        <v>72.849999999999994</v>
      </c>
      <c r="C633" s="8" t="s">
        <v>1433</v>
      </c>
      <c r="D633" s="2">
        <f t="shared" si="10"/>
        <v>501</v>
      </c>
      <c r="E633" t="s">
        <v>1433</v>
      </c>
      <c r="F633" t="s">
        <v>2036</v>
      </c>
      <c r="G633" t="s">
        <v>1434</v>
      </c>
    </row>
    <row r="634" spans="1:7">
      <c r="A634" t="s">
        <v>1682</v>
      </c>
      <c r="B634" s="2">
        <v>74.5</v>
      </c>
      <c r="C634" s="8" t="s">
        <v>773</v>
      </c>
      <c r="D634" s="2">
        <f t="shared" si="10"/>
        <v>502</v>
      </c>
      <c r="E634" t="s">
        <v>773</v>
      </c>
      <c r="F634" t="s">
        <v>2036</v>
      </c>
      <c r="G634" t="s">
        <v>774</v>
      </c>
    </row>
    <row r="635" spans="1:7">
      <c r="A635" t="s">
        <v>1682</v>
      </c>
      <c r="B635" s="2">
        <v>76.69</v>
      </c>
      <c r="C635" s="8" t="s">
        <v>143</v>
      </c>
      <c r="D635" s="2">
        <f t="shared" si="10"/>
        <v>504</v>
      </c>
      <c r="E635" t="s">
        <v>143</v>
      </c>
      <c r="F635" t="s">
        <v>2036</v>
      </c>
      <c r="G635" t="s">
        <v>144</v>
      </c>
    </row>
    <row r="636" spans="1:7">
      <c r="A636" t="s">
        <v>1682</v>
      </c>
      <c r="B636" s="2">
        <v>72.959999999999994</v>
      </c>
      <c r="C636" s="8" t="s">
        <v>145</v>
      </c>
      <c r="D636" s="2">
        <f t="shared" si="10"/>
        <v>505</v>
      </c>
      <c r="E636" t="s">
        <v>145</v>
      </c>
      <c r="F636" t="s">
        <v>2036</v>
      </c>
      <c r="G636" t="s">
        <v>146</v>
      </c>
    </row>
    <row r="637" spans="1:7">
      <c r="A637" t="s">
        <v>1682</v>
      </c>
      <c r="B637" s="2">
        <v>75.2</v>
      </c>
      <c r="C637" s="8" t="s">
        <v>615</v>
      </c>
      <c r="D637" s="2">
        <f t="shared" si="10"/>
        <v>505</v>
      </c>
      <c r="E637" t="s">
        <v>615</v>
      </c>
      <c r="F637" t="s">
        <v>2036</v>
      </c>
      <c r="G637" t="s">
        <v>616</v>
      </c>
    </row>
    <row r="638" spans="1:7">
      <c r="A638" t="s">
        <v>1830</v>
      </c>
      <c r="B638" s="2">
        <v>68.849999999999994</v>
      </c>
      <c r="C638" s="8" t="s">
        <v>682</v>
      </c>
      <c r="D638" s="2">
        <f t="shared" si="10"/>
        <v>465</v>
      </c>
      <c r="E638" t="s">
        <v>682</v>
      </c>
      <c r="F638" t="s">
        <v>2036</v>
      </c>
      <c r="G638" t="s">
        <v>683</v>
      </c>
    </row>
    <row r="639" spans="1:7">
      <c r="A639" t="s">
        <v>1687</v>
      </c>
      <c r="B639" s="2">
        <v>67.900000000000006</v>
      </c>
      <c r="C639" s="8" t="s">
        <v>553</v>
      </c>
      <c r="D639" s="2">
        <f t="shared" si="10"/>
        <v>521</v>
      </c>
      <c r="E639" t="s">
        <v>553</v>
      </c>
      <c r="F639" t="s">
        <v>2036</v>
      </c>
      <c r="G639" t="s">
        <v>554</v>
      </c>
    </row>
    <row r="640" spans="1:7">
      <c r="A640" t="s">
        <v>1687</v>
      </c>
      <c r="B640" s="2">
        <v>66.33</v>
      </c>
      <c r="C640" s="8" t="s">
        <v>157</v>
      </c>
      <c r="D640" s="2">
        <f t="shared" si="10"/>
        <v>525</v>
      </c>
      <c r="E640" t="s">
        <v>157</v>
      </c>
      <c r="F640" t="s">
        <v>2036</v>
      </c>
      <c r="G640" t="s">
        <v>158</v>
      </c>
    </row>
    <row r="641" spans="1:7">
      <c r="A641" t="s">
        <v>1672</v>
      </c>
      <c r="B641" s="2">
        <v>72.41</v>
      </c>
      <c r="C641" s="8" t="s">
        <v>118</v>
      </c>
      <c r="D641" s="2">
        <f t="shared" si="10"/>
        <v>498</v>
      </c>
      <c r="E641" t="s">
        <v>118</v>
      </c>
      <c r="F641" t="s">
        <v>2037</v>
      </c>
      <c r="G641" t="s">
        <v>119</v>
      </c>
    </row>
    <row r="642" spans="1:7">
      <c r="A642" t="s">
        <v>1894</v>
      </c>
      <c r="B642" s="2">
        <v>86.08</v>
      </c>
      <c r="C642" s="8" t="s">
        <v>1164</v>
      </c>
      <c r="D642" s="2">
        <f t="shared" ref="D642:D705" si="11">LEN(G642)</f>
        <v>491</v>
      </c>
      <c r="E642" t="s">
        <v>1164</v>
      </c>
      <c r="F642" t="s">
        <v>2037</v>
      </c>
      <c r="G642" t="s">
        <v>1165</v>
      </c>
    </row>
    <row r="643" spans="1:7">
      <c r="A643" t="s">
        <v>1797</v>
      </c>
      <c r="B643" s="2">
        <v>93.67</v>
      </c>
      <c r="C643" s="8" t="s">
        <v>521</v>
      </c>
      <c r="D643" s="2">
        <f t="shared" si="11"/>
        <v>526</v>
      </c>
      <c r="E643" t="s">
        <v>521</v>
      </c>
      <c r="F643" t="s">
        <v>2038</v>
      </c>
      <c r="G643" t="s">
        <v>522</v>
      </c>
    </row>
    <row r="644" spans="1:7">
      <c r="A644" t="s">
        <v>1797</v>
      </c>
      <c r="B644" s="2">
        <v>93.47</v>
      </c>
      <c r="C644" s="8" t="s">
        <v>587</v>
      </c>
      <c r="D644" s="2">
        <f t="shared" si="11"/>
        <v>519</v>
      </c>
      <c r="E644" t="s">
        <v>583</v>
      </c>
      <c r="F644" t="s">
        <v>2038</v>
      </c>
      <c r="G644" t="s">
        <v>584</v>
      </c>
    </row>
    <row r="645" spans="1:7">
      <c r="A645" t="s">
        <v>1688</v>
      </c>
      <c r="B645" s="2">
        <v>79.53</v>
      </c>
      <c r="C645" s="8" t="s">
        <v>668</v>
      </c>
      <c r="D645" s="2">
        <f t="shared" si="11"/>
        <v>509</v>
      </c>
      <c r="E645" t="s">
        <v>668</v>
      </c>
      <c r="F645" t="s">
        <v>2039</v>
      </c>
      <c r="G645" t="s">
        <v>669</v>
      </c>
    </row>
    <row r="646" spans="1:7">
      <c r="A646" t="s">
        <v>1688</v>
      </c>
      <c r="B646" s="2">
        <v>78.94</v>
      </c>
      <c r="C646" s="8" t="s">
        <v>159</v>
      </c>
      <c r="D646" s="2">
        <f t="shared" si="11"/>
        <v>508</v>
      </c>
      <c r="E646" t="s">
        <v>159</v>
      </c>
      <c r="F646" t="s">
        <v>2039</v>
      </c>
      <c r="G646" t="s">
        <v>160</v>
      </c>
    </row>
    <row r="647" spans="1:7">
      <c r="A647" t="s">
        <v>1688</v>
      </c>
      <c r="B647" s="2">
        <v>78.099999999999994</v>
      </c>
      <c r="C647" s="8" t="s">
        <v>708</v>
      </c>
      <c r="D647" s="2">
        <f t="shared" si="11"/>
        <v>509</v>
      </c>
      <c r="E647" t="s">
        <v>708</v>
      </c>
      <c r="F647" t="s">
        <v>2039</v>
      </c>
      <c r="G647" t="s">
        <v>709</v>
      </c>
    </row>
    <row r="648" spans="1:7">
      <c r="A648" t="s">
        <v>1688</v>
      </c>
      <c r="B648" s="2">
        <v>77.87</v>
      </c>
      <c r="C648" s="8" t="s">
        <v>563</v>
      </c>
      <c r="D648" s="2">
        <f t="shared" si="11"/>
        <v>402</v>
      </c>
      <c r="E648" t="s">
        <v>561</v>
      </c>
      <c r="F648" t="s">
        <v>2039</v>
      </c>
      <c r="G648" t="s">
        <v>562</v>
      </c>
    </row>
    <row r="649" spans="1:7">
      <c r="A649" t="s">
        <v>1688</v>
      </c>
      <c r="B649" s="2">
        <v>74.42</v>
      </c>
      <c r="C649" s="8" t="s">
        <v>193</v>
      </c>
      <c r="D649" s="2">
        <f t="shared" si="11"/>
        <v>518</v>
      </c>
      <c r="E649" t="s">
        <v>193</v>
      </c>
      <c r="F649" t="s">
        <v>2039</v>
      </c>
      <c r="G649" t="s">
        <v>194</v>
      </c>
    </row>
    <row r="650" spans="1:7">
      <c r="A650" t="s">
        <v>1688</v>
      </c>
      <c r="B650" s="2">
        <v>73.33</v>
      </c>
      <c r="C650" s="8" t="s">
        <v>565</v>
      </c>
      <c r="D650" s="2">
        <f t="shared" si="11"/>
        <v>522</v>
      </c>
      <c r="E650" t="s">
        <v>563</v>
      </c>
      <c r="F650" t="s">
        <v>2039</v>
      </c>
      <c r="G650" t="s">
        <v>564</v>
      </c>
    </row>
    <row r="651" spans="1:7">
      <c r="A651" t="s">
        <v>1688</v>
      </c>
      <c r="B651" s="2">
        <v>72.900000000000006</v>
      </c>
      <c r="C651" s="8" t="s">
        <v>173</v>
      </c>
      <c r="D651" s="2">
        <f t="shared" si="11"/>
        <v>420</v>
      </c>
      <c r="E651" t="s">
        <v>173</v>
      </c>
      <c r="F651" t="s">
        <v>2039</v>
      </c>
      <c r="G651" t="s">
        <v>174</v>
      </c>
    </row>
    <row r="652" spans="1:7">
      <c r="A652" t="s">
        <v>1874</v>
      </c>
      <c r="B652" s="2">
        <v>77.33</v>
      </c>
      <c r="C652" s="8" t="s">
        <v>942</v>
      </c>
      <c r="D652" s="2">
        <f t="shared" si="11"/>
        <v>524</v>
      </c>
      <c r="E652" t="s">
        <v>942</v>
      </c>
      <c r="F652" t="s">
        <v>2039</v>
      </c>
      <c r="G652" t="s">
        <v>943</v>
      </c>
    </row>
    <row r="653" spans="1:7">
      <c r="A653" t="s">
        <v>1671</v>
      </c>
      <c r="B653" s="2">
        <v>78.930000000000007</v>
      </c>
      <c r="C653" s="8" t="s">
        <v>116</v>
      </c>
      <c r="D653" s="2">
        <f t="shared" si="11"/>
        <v>523</v>
      </c>
      <c r="E653" t="s">
        <v>116</v>
      </c>
      <c r="F653" t="s">
        <v>2039</v>
      </c>
      <c r="G653" t="s">
        <v>117</v>
      </c>
    </row>
    <row r="654" spans="1:7">
      <c r="A654" t="s">
        <v>1755</v>
      </c>
      <c r="B654" s="2">
        <v>74.36</v>
      </c>
      <c r="C654" s="8" t="s">
        <v>357</v>
      </c>
      <c r="D654" s="2">
        <f t="shared" si="11"/>
        <v>484</v>
      </c>
      <c r="E654" t="s">
        <v>357</v>
      </c>
      <c r="F654" t="s">
        <v>2039</v>
      </c>
      <c r="G654" t="s">
        <v>358</v>
      </c>
    </row>
    <row r="655" spans="1:7">
      <c r="A655" t="s">
        <v>1920</v>
      </c>
      <c r="B655" s="2">
        <v>69.14</v>
      </c>
      <c r="C655" s="8" t="s">
        <v>1453</v>
      </c>
      <c r="D655" s="2">
        <f t="shared" si="11"/>
        <v>504</v>
      </c>
      <c r="E655" t="s">
        <v>1453</v>
      </c>
      <c r="F655" t="s">
        <v>2039</v>
      </c>
      <c r="G655" t="s">
        <v>1454</v>
      </c>
    </row>
    <row r="656" spans="1:7">
      <c r="A656" t="s">
        <v>1781</v>
      </c>
      <c r="B656" s="2">
        <v>91.41</v>
      </c>
      <c r="C656" s="8" t="s">
        <v>469</v>
      </c>
      <c r="D656" s="2">
        <f t="shared" si="11"/>
        <v>545</v>
      </c>
      <c r="E656" t="s">
        <v>469</v>
      </c>
      <c r="F656" t="s">
        <v>2040</v>
      </c>
      <c r="G656" t="s">
        <v>470</v>
      </c>
    </row>
    <row r="657" spans="1:7">
      <c r="A657" t="s">
        <v>1781</v>
      </c>
      <c r="B657" s="2">
        <v>91.13</v>
      </c>
      <c r="C657" s="8" t="s">
        <v>1494</v>
      </c>
      <c r="D657" s="2">
        <f t="shared" si="11"/>
        <v>535</v>
      </c>
      <c r="E657" t="s">
        <v>1496</v>
      </c>
      <c r="F657" t="s">
        <v>2040</v>
      </c>
      <c r="G657" t="s">
        <v>1497</v>
      </c>
    </row>
    <row r="658" spans="1:7">
      <c r="A658" t="s">
        <v>1653</v>
      </c>
      <c r="B658" s="2">
        <v>86.92</v>
      </c>
      <c r="C658" s="8" t="s">
        <v>674</v>
      </c>
      <c r="D658" s="2">
        <f t="shared" si="11"/>
        <v>513</v>
      </c>
      <c r="E658" t="s">
        <v>674</v>
      </c>
      <c r="F658" t="s">
        <v>2041</v>
      </c>
      <c r="G658" t="s">
        <v>675</v>
      </c>
    </row>
    <row r="659" spans="1:7">
      <c r="A659" t="s">
        <v>1653</v>
      </c>
      <c r="B659" s="2">
        <v>84.2</v>
      </c>
      <c r="C659" s="8" t="s">
        <v>74</v>
      </c>
      <c r="D659" s="2">
        <f t="shared" si="11"/>
        <v>504</v>
      </c>
      <c r="E659" t="s">
        <v>74</v>
      </c>
      <c r="F659" t="s">
        <v>2041</v>
      </c>
      <c r="G659" t="s">
        <v>75</v>
      </c>
    </row>
    <row r="660" spans="1:7">
      <c r="A660" t="s">
        <v>1801</v>
      </c>
      <c r="B660" s="2">
        <v>82.29</v>
      </c>
      <c r="C660" s="8" t="s">
        <v>535</v>
      </c>
      <c r="D660" s="2">
        <f t="shared" si="11"/>
        <v>512</v>
      </c>
      <c r="E660" t="s">
        <v>535</v>
      </c>
      <c r="F660" t="s">
        <v>2041</v>
      </c>
      <c r="G660" t="s">
        <v>536</v>
      </c>
    </row>
    <row r="661" spans="1:7">
      <c r="A661" t="s">
        <v>1801</v>
      </c>
      <c r="B661" s="2">
        <v>77.25</v>
      </c>
      <c r="C661" s="8" t="s">
        <v>1265</v>
      </c>
      <c r="D661" s="2">
        <f t="shared" si="11"/>
        <v>511</v>
      </c>
      <c r="E661" t="s">
        <v>1265</v>
      </c>
      <c r="F661" t="s">
        <v>2041</v>
      </c>
      <c r="G661" t="s">
        <v>1266</v>
      </c>
    </row>
    <row r="662" spans="1:7">
      <c r="A662" t="s">
        <v>1692</v>
      </c>
      <c r="B662" s="2">
        <v>65.64</v>
      </c>
      <c r="C662" s="8" t="s">
        <v>175</v>
      </c>
      <c r="D662" s="2">
        <f t="shared" si="11"/>
        <v>504</v>
      </c>
      <c r="E662" t="s">
        <v>175</v>
      </c>
      <c r="F662" t="s">
        <v>2042</v>
      </c>
      <c r="G662" t="s">
        <v>176</v>
      </c>
    </row>
    <row r="663" spans="1:7">
      <c r="A663" t="s">
        <v>1752</v>
      </c>
      <c r="B663" s="2">
        <v>90.99</v>
      </c>
      <c r="C663" s="8" t="s">
        <v>381</v>
      </c>
      <c r="D663" s="2">
        <f t="shared" si="11"/>
        <v>451</v>
      </c>
      <c r="E663" t="s">
        <v>381</v>
      </c>
      <c r="F663" t="s">
        <v>2042</v>
      </c>
      <c r="G663" t="s">
        <v>382</v>
      </c>
    </row>
    <row r="664" spans="1:7">
      <c r="A664" t="s">
        <v>1752</v>
      </c>
      <c r="B664" s="2">
        <v>90</v>
      </c>
      <c r="C664" s="8" t="s">
        <v>345</v>
      </c>
      <c r="D664" s="2">
        <f t="shared" si="11"/>
        <v>440</v>
      </c>
      <c r="E664" t="s">
        <v>345</v>
      </c>
      <c r="F664" t="s">
        <v>2042</v>
      </c>
      <c r="G664" t="s">
        <v>346</v>
      </c>
    </row>
    <row r="665" spans="1:7">
      <c r="A665" t="s">
        <v>1752</v>
      </c>
      <c r="B665" s="2">
        <v>86.52</v>
      </c>
      <c r="C665" s="8" t="s">
        <v>467</v>
      </c>
      <c r="D665" s="2">
        <f t="shared" si="11"/>
        <v>301</v>
      </c>
      <c r="E665" t="s">
        <v>467</v>
      </c>
      <c r="F665" t="s">
        <v>2042</v>
      </c>
      <c r="G665" t="s">
        <v>468</v>
      </c>
    </row>
    <row r="666" spans="1:7">
      <c r="A666" t="s">
        <v>1921</v>
      </c>
      <c r="B666" s="2">
        <v>85.43</v>
      </c>
      <c r="C666" s="8" t="s">
        <v>1455</v>
      </c>
      <c r="D666" s="2">
        <f t="shared" si="11"/>
        <v>498</v>
      </c>
      <c r="E666" t="s">
        <v>1455</v>
      </c>
      <c r="F666" t="s">
        <v>2042</v>
      </c>
      <c r="G666" t="s">
        <v>1456</v>
      </c>
    </row>
    <row r="667" spans="1:7">
      <c r="A667" t="s">
        <v>1921</v>
      </c>
      <c r="B667" s="2">
        <v>83.9</v>
      </c>
      <c r="C667" s="8" t="s">
        <v>1492</v>
      </c>
      <c r="D667" s="2">
        <f t="shared" si="11"/>
        <v>454</v>
      </c>
      <c r="E667" t="s">
        <v>1494</v>
      </c>
      <c r="F667" t="s">
        <v>2042</v>
      </c>
      <c r="G667" t="s">
        <v>1495</v>
      </c>
    </row>
    <row r="668" spans="1:7">
      <c r="A668" t="s">
        <v>1651</v>
      </c>
      <c r="B668" s="2">
        <v>68.02</v>
      </c>
      <c r="C668" s="8" t="s">
        <v>70</v>
      </c>
      <c r="D668" s="2">
        <f t="shared" si="11"/>
        <v>505</v>
      </c>
      <c r="E668" t="s">
        <v>70</v>
      </c>
      <c r="F668" t="s">
        <v>2042</v>
      </c>
      <c r="G668" t="s">
        <v>71</v>
      </c>
    </row>
    <row r="669" spans="1:7">
      <c r="A669" t="s">
        <v>1891</v>
      </c>
      <c r="B669" s="2">
        <v>73.52</v>
      </c>
      <c r="C669" s="8" t="s">
        <v>1096</v>
      </c>
      <c r="D669" s="2">
        <f t="shared" si="11"/>
        <v>504</v>
      </c>
      <c r="E669" t="s">
        <v>1096</v>
      </c>
      <c r="F669" t="s">
        <v>2043</v>
      </c>
      <c r="G669" t="s">
        <v>1097</v>
      </c>
    </row>
    <row r="670" spans="1:7">
      <c r="A670" t="s">
        <v>1865</v>
      </c>
      <c r="B670" s="2">
        <v>83.45</v>
      </c>
      <c r="C670" s="8" t="s">
        <v>1162</v>
      </c>
      <c r="D670" s="2">
        <f t="shared" si="11"/>
        <v>296</v>
      </c>
      <c r="E670" t="s">
        <v>1162</v>
      </c>
      <c r="F670" t="s">
        <v>2043</v>
      </c>
      <c r="G670" t="s">
        <v>1163</v>
      </c>
    </row>
    <row r="671" spans="1:7">
      <c r="A671" t="s">
        <v>1865</v>
      </c>
      <c r="B671" s="2">
        <v>82.52</v>
      </c>
      <c r="C671" s="8" t="s">
        <v>891</v>
      </c>
      <c r="D671" s="2">
        <f t="shared" si="11"/>
        <v>522</v>
      </c>
      <c r="E671" t="s">
        <v>891</v>
      </c>
      <c r="F671" t="s">
        <v>2043</v>
      </c>
      <c r="G671" t="s">
        <v>892</v>
      </c>
    </row>
    <row r="672" spans="1:7">
      <c r="A672" t="s">
        <v>1826</v>
      </c>
      <c r="B672" s="2">
        <v>73.650000000000006</v>
      </c>
      <c r="C672" s="8" t="s">
        <v>651</v>
      </c>
      <c r="D672" s="2">
        <f t="shared" si="11"/>
        <v>453</v>
      </c>
      <c r="E672" t="s">
        <v>651</v>
      </c>
      <c r="F672" t="s">
        <v>2043</v>
      </c>
      <c r="G672" t="s">
        <v>652</v>
      </c>
    </row>
    <row r="673" spans="1:7">
      <c r="A673" t="s">
        <v>1826</v>
      </c>
      <c r="B673" s="2">
        <v>64.430000000000007</v>
      </c>
      <c r="C673" s="8" t="s">
        <v>1468</v>
      </c>
      <c r="D673" s="2">
        <f t="shared" si="11"/>
        <v>444</v>
      </c>
      <c r="E673" t="s">
        <v>1470</v>
      </c>
      <c r="F673" t="s">
        <v>2043</v>
      </c>
      <c r="G673" t="s">
        <v>1471</v>
      </c>
    </row>
    <row r="674" spans="1:7">
      <c r="A674" t="s">
        <v>1650</v>
      </c>
      <c r="B674" s="2">
        <v>73.97</v>
      </c>
      <c r="C674" s="8" t="s">
        <v>68</v>
      </c>
      <c r="D674" s="2">
        <f t="shared" si="11"/>
        <v>288</v>
      </c>
      <c r="E674" t="s">
        <v>68</v>
      </c>
      <c r="F674" t="s">
        <v>2043</v>
      </c>
      <c r="G674" t="s">
        <v>69</v>
      </c>
    </row>
    <row r="675" spans="1:7">
      <c r="A675" t="s">
        <v>1650</v>
      </c>
      <c r="B675" s="2">
        <v>68.53</v>
      </c>
      <c r="C675" s="8" t="s">
        <v>1393</v>
      </c>
      <c r="D675" s="2">
        <f t="shared" si="11"/>
        <v>533</v>
      </c>
      <c r="E675" t="s">
        <v>1393</v>
      </c>
      <c r="F675" t="s">
        <v>2043</v>
      </c>
      <c r="G675" t="s">
        <v>1394</v>
      </c>
    </row>
    <row r="676" spans="1:7">
      <c r="A676" t="s">
        <v>1650</v>
      </c>
      <c r="B676" s="2">
        <v>68.47</v>
      </c>
      <c r="C676" s="8" t="s">
        <v>1516</v>
      </c>
      <c r="D676" s="2">
        <f t="shared" si="11"/>
        <v>529</v>
      </c>
      <c r="E676" t="s">
        <v>1516</v>
      </c>
      <c r="F676" t="s">
        <v>2043</v>
      </c>
      <c r="G676" t="s">
        <v>1517</v>
      </c>
    </row>
    <row r="677" spans="1:7">
      <c r="A677" t="s">
        <v>1650</v>
      </c>
      <c r="B677" s="2">
        <v>67.900000000000006</v>
      </c>
      <c r="C677" s="8" t="s">
        <v>393</v>
      </c>
      <c r="D677" s="2">
        <f t="shared" si="11"/>
        <v>495</v>
      </c>
      <c r="E677" t="s">
        <v>393</v>
      </c>
      <c r="F677" t="s">
        <v>2043</v>
      </c>
      <c r="G677" t="s">
        <v>394</v>
      </c>
    </row>
    <row r="678" spans="1:7">
      <c r="A678" t="s">
        <v>1650</v>
      </c>
      <c r="B678" s="2">
        <v>64.459999999999994</v>
      </c>
      <c r="C678" s="8" t="s">
        <v>505</v>
      </c>
      <c r="D678" s="2">
        <f t="shared" si="11"/>
        <v>390</v>
      </c>
      <c r="E678" t="s">
        <v>505</v>
      </c>
      <c r="F678" t="s">
        <v>2043</v>
      </c>
      <c r="G678" t="s">
        <v>506</v>
      </c>
    </row>
    <row r="679" spans="1:7">
      <c r="A679" t="s">
        <v>1720</v>
      </c>
      <c r="B679" s="2">
        <v>71.05</v>
      </c>
      <c r="C679" s="8" t="s">
        <v>1218</v>
      </c>
      <c r="D679" s="2">
        <f t="shared" si="11"/>
        <v>129</v>
      </c>
      <c r="E679" t="s">
        <v>1218</v>
      </c>
      <c r="F679" t="s">
        <v>2044</v>
      </c>
      <c r="G679" t="s">
        <v>1219</v>
      </c>
    </row>
    <row r="680" spans="1:7">
      <c r="A680" t="s">
        <v>1720</v>
      </c>
      <c r="B680" s="2">
        <v>68.239999999999995</v>
      </c>
      <c r="C680" s="8" t="s">
        <v>247</v>
      </c>
      <c r="D680" s="2">
        <f t="shared" si="11"/>
        <v>523</v>
      </c>
      <c r="E680" t="s">
        <v>247</v>
      </c>
      <c r="F680" t="s">
        <v>2044</v>
      </c>
      <c r="G680" t="s">
        <v>248</v>
      </c>
    </row>
    <row r="681" spans="1:7">
      <c r="A681" t="s">
        <v>1720</v>
      </c>
      <c r="B681" s="2">
        <v>66.67</v>
      </c>
      <c r="C681" s="8" t="s">
        <v>1343</v>
      </c>
      <c r="D681" s="2">
        <f t="shared" si="11"/>
        <v>116</v>
      </c>
      <c r="E681" t="s">
        <v>1343</v>
      </c>
      <c r="F681" t="s">
        <v>2044</v>
      </c>
      <c r="G681" t="s">
        <v>1344</v>
      </c>
    </row>
    <row r="682" spans="1:7">
      <c r="A682" t="s">
        <v>1720</v>
      </c>
      <c r="B682" s="2">
        <v>62.44</v>
      </c>
      <c r="C682" s="8" t="s">
        <v>1168</v>
      </c>
      <c r="D682" s="2">
        <f t="shared" si="11"/>
        <v>339</v>
      </c>
      <c r="E682" t="s">
        <v>1168</v>
      </c>
      <c r="F682" t="s">
        <v>2044</v>
      </c>
      <c r="G682" t="s">
        <v>1169</v>
      </c>
    </row>
    <row r="683" spans="1:7">
      <c r="A683" t="s">
        <v>1799</v>
      </c>
      <c r="B683" s="2">
        <v>76.58</v>
      </c>
      <c r="C683" s="8" t="s">
        <v>1275</v>
      </c>
      <c r="D683" s="2">
        <f t="shared" si="11"/>
        <v>520</v>
      </c>
      <c r="E683" t="s">
        <v>1275</v>
      </c>
      <c r="F683" t="s">
        <v>2045</v>
      </c>
      <c r="G683" t="s">
        <v>1276</v>
      </c>
    </row>
    <row r="684" spans="1:7">
      <c r="A684" t="s">
        <v>1799</v>
      </c>
      <c r="B684" s="2">
        <v>71.06</v>
      </c>
      <c r="C684" s="8" t="s">
        <v>525</v>
      </c>
      <c r="D684" s="2">
        <f t="shared" si="11"/>
        <v>515</v>
      </c>
      <c r="E684" t="s">
        <v>525</v>
      </c>
      <c r="F684" t="s">
        <v>2045</v>
      </c>
      <c r="G684" t="s">
        <v>526</v>
      </c>
    </row>
    <row r="685" spans="1:7">
      <c r="A685" t="s">
        <v>1799</v>
      </c>
      <c r="B685" s="2">
        <v>68.86</v>
      </c>
      <c r="C685" s="8" t="s">
        <v>1297</v>
      </c>
      <c r="D685" s="2">
        <f t="shared" si="11"/>
        <v>503</v>
      </c>
      <c r="E685" t="s">
        <v>1297</v>
      </c>
      <c r="F685" t="s">
        <v>2045</v>
      </c>
      <c r="G685" t="s">
        <v>1298</v>
      </c>
    </row>
    <row r="686" spans="1:7">
      <c r="A686" t="s">
        <v>1798</v>
      </c>
      <c r="B686" s="2">
        <v>75.16</v>
      </c>
      <c r="C686" s="8" t="s">
        <v>523</v>
      </c>
      <c r="D686" s="2">
        <f t="shared" si="11"/>
        <v>412</v>
      </c>
      <c r="E686" t="s">
        <v>523</v>
      </c>
      <c r="F686" t="s">
        <v>2045</v>
      </c>
      <c r="G686" t="s">
        <v>524</v>
      </c>
    </row>
    <row r="687" spans="1:7">
      <c r="A687" t="s">
        <v>1798</v>
      </c>
      <c r="B687" s="2">
        <v>74.61</v>
      </c>
      <c r="C687" s="8" t="s">
        <v>1273</v>
      </c>
      <c r="D687" s="2">
        <f t="shared" si="11"/>
        <v>501</v>
      </c>
      <c r="E687" t="s">
        <v>1273</v>
      </c>
      <c r="F687" t="s">
        <v>2045</v>
      </c>
      <c r="G687" t="s">
        <v>1274</v>
      </c>
    </row>
    <row r="688" spans="1:7">
      <c r="A688" t="s">
        <v>1726</v>
      </c>
      <c r="B688" s="2">
        <v>77.73</v>
      </c>
      <c r="C688" s="8" t="s">
        <v>263</v>
      </c>
      <c r="D688" s="2">
        <f t="shared" si="11"/>
        <v>523</v>
      </c>
      <c r="E688" t="s">
        <v>263</v>
      </c>
      <c r="F688" t="s">
        <v>2046</v>
      </c>
      <c r="G688" t="s">
        <v>264</v>
      </c>
    </row>
    <row r="689" spans="1:7">
      <c r="A689" t="s">
        <v>1726</v>
      </c>
      <c r="B689" s="2">
        <v>69.2</v>
      </c>
      <c r="C689" s="8" t="s">
        <v>1267</v>
      </c>
      <c r="D689" s="2">
        <f t="shared" si="11"/>
        <v>539</v>
      </c>
      <c r="E689" t="s">
        <v>1267</v>
      </c>
      <c r="F689" t="s">
        <v>2046</v>
      </c>
      <c r="G689" t="s">
        <v>1268</v>
      </c>
    </row>
    <row r="690" spans="1:7">
      <c r="A690" t="s">
        <v>1726</v>
      </c>
      <c r="B690" s="2">
        <v>66.150000000000006</v>
      </c>
      <c r="C690" s="8" t="s">
        <v>317</v>
      </c>
      <c r="D690" s="2">
        <f t="shared" si="11"/>
        <v>544</v>
      </c>
      <c r="E690" t="s">
        <v>317</v>
      </c>
      <c r="F690" t="s">
        <v>2046</v>
      </c>
      <c r="G690" t="s">
        <v>318</v>
      </c>
    </row>
    <row r="691" spans="1:7">
      <c r="A691" t="s">
        <v>1726</v>
      </c>
      <c r="B691" s="2">
        <v>54.98</v>
      </c>
      <c r="C691" s="8" t="s">
        <v>1156</v>
      </c>
      <c r="D691" s="2">
        <f t="shared" si="11"/>
        <v>231</v>
      </c>
      <c r="E691" t="s">
        <v>1156</v>
      </c>
      <c r="F691" t="s">
        <v>2046</v>
      </c>
      <c r="G691" t="s">
        <v>1157</v>
      </c>
    </row>
    <row r="692" spans="1:7">
      <c r="A692" t="s">
        <v>1650</v>
      </c>
      <c r="B692" s="6">
        <v>41.75</v>
      </c>
      <c r="C692" s="8" t="s">
        <v>1057</v>
      </c>
      <c r="D692" s="2">
        <f>LEN(G692)</f>
        <v>343</v>
      </c>
      <c r="E692" t="s">
        <v>1057</v>
      </c>
      <c r="F692" t="s">
        <v>1963</v>
      </c>
      <c r="G692" t="s">
        <v>1058</v>
      </c>
    </row>
    <row r="693" spans="1:7">
      <c r="A693" t="s">
        <v>1844</v>
      </c>
      <c r="B693" s="2">
        <v>92.66</v>
      </c>
      <c r="C693" s="8" t="s">
        <v>994</v>
      </c>
      <c r="D693" s="2">
        <f t="shared" si="11"/>
        <v>375</v>
      </c>
      <c r="E693" t="s">
        <v>994</v>
      </c>
      <c r="F693" t="s">
        <v>2047</v>
      </c>
      <c r="G693" t="s">
        <v>995</v>
      </c>
    </row>
    <row r="694" spans="1:7">
      <c r="A694" t="s">
        <v>1844</v>
      </c>
      <c r="B694" s="2">
        <v>91.94</v>
      </c>
      <c r="C694" s="8" t="s">
        <v>1073</v>
      </c>
      <c r="D694" s="2">
        <f t="shared" si="11"/>
        <v>466</v>
      </c>
      <c r="E694" t="s">
        <v>1069</v>
      </c>
      <c r="F694" t="s">
        <v>2047</v>
      </c>
      <c r="G694" t="s">
        <v>1070</v>
      </c>
    </row>
    <row r="695" spans="1:7">
      <c r="A695" t="s">
        <v>1844</v>
      </c>
      <c r="B695" s="2">
        <v>91.53</v>
      </c>
      <c r="C695" s="8" t="s">
        <v>1313</v>
      </c>
      <c r="D695" s="2">
        <f t="shared" si="11"/>
        <v>485</v>
      </c>
      <c r="E695" t="s">
        <v>1313</v>
      </c>
      <c r="F695" t="s">
        <v>2047</v>
      </c>
      <c r="G695" t="s">
        <v>1314</v>
      </c>
    </row>
    <row r="696" spans="1:7">
      <c r="A696" t="s">
        <v>1844</v>
      </c>
      <c r="B696" s="2">
        <v>91.27</v>
      </c>
      <c r="C696" s="8" t="s">
        <v>1349</v>
      </c>
      <c r="D696" s="2">
        <f t="shared" si="11"/>
        <v>473</v>
      </c>
      <c r="E696" t="s">
        <v>1349</v>
      </c>
      <c r="F696" t="s">
        <v>2047</v>
      </c>
      <c r="G696" t="s">
        <v>1350</v>
      </c>
    </row>
    <row r="697" spans="1:7">
      <c r="A697" t="s">
        <v>1844</v>
      </c>
      <c r="B697" s="2">
        <v>81.67</v>
      </c>
      <c r="C697" s="8" t="s">
        <v>944</v>
      </c>
      <c r="D697" s="2">
        <f t="shared" si="11"/>
        <v>130</v>
      </c>
      <c r="E697" t="s">
        <v>944</v>
      </c>
      <c r="F697" t="s">
        <v>2047</v>
      </c>
      <c r="G697" t="s">
        <v>945</v>
      </c>
    </row>
    <row r="698" spans="1:7">
      <c r="A698" t="s">
        <v>1844</v>
      </c>
      <c r="B698" s="2">
        <v>75</v>
      </c>
      <c r="C698" s="8" t="s">
        <v>761</v>
      </c>
      <c r="D698" s="2">
        <f t="shared" si="11"/>
        <v>321</v>
      </c>
      <c r="E698" t="s">
        <v>761</v>
      </c>
      <c r="F698" t="s">
        <v>2047</v>
      </c>
      <c r="G698" t="s">
        <v>762</v>
      </c>
    </row>
    <row r="699" spans="1:7">
      <c r="A699" t="s">
        <v>1844</v>
      </c>
      <c r="B699" s="2">
        <v>71.430000000000007</v>
      </c>
      <c r="C699" s="8" t="s">
        <v>852</v>
      </c>
      <c r="D699" s="2">
        <f t="shared" si="11"/>
        <v>206</v>
      </c>
      <c r="E699" t="s">
        <v>852</v>
      </c>
      <c r="F699" t="s">
        <v>2047</v>
      </c>
      <c r="G699" t="s">
        <v>853</v>
      </c>
    </row>
    <row r="700" spans="1:7">
      <c r="A700" t="s">
        <v>1844</v>
      </c>
      <c r="B700" s="2">
        <v>65.260000000000005</v>
      </c>
      <c r="C700" s="8" t="s">
        <v>1014</v>
      </c>
      <c r="D700" s="2">
        <f t="shared" si="11"/>
        <v>217</v>
      </c>
      <c r="E700" t="s">
        <v>1014</v>
      </c>
      <c r="F700" t="s">
        <v>2047</v>
      </c>
      <c r="G700" t="s">
        <v>1015</v>
      </c>
    </row>
    <row r="701" spans="1:7">
      <c r="A701" t="s">
        <v>1804</v>
      </c>
      <c r="B701" s="2">
        <v>87.37</v>
      </c>
      <c r="C701" s="8" t="s">
        <v>547</v>
      </c>
      <c r="D701" s="2">
        <f t="shared" si="11"/>
        <v>482</v>
      </c>
      <c r="E701" t="s">
        <v>547</v>
      </c>
      <c r="F701" t="s">
        <v>2048</v>
      </c>
      <c r="G701" t="s">
        <v>548</v>
      </c>
    </row>
    <row r="702" spans="1:7">
      <c r="A702" t="s">
        <v>1903</v>
      </c>
      <c r="B702" s="2">
        <v>81.180000000000007</v>
      </c>
      <c r="C702" s="8" t="s">
        <v>1232</v>
      </c>
      <c r="D702" s="2">
        <f t="shared" si="11"/>
        <v>541</v>
      </c>
      <c r="E702" t="s">
        <v>1232</v>
      </c>
      <c r="F702" t="s">
        <v>2048</v>
      </c>
      <c r="G702" t="s">
        <v>1233</v>
      </c>
    </row>
    <row r="703" spans="1:7">
      <c r="A703" t="s">
        <v>1903</v>
      </c>
      <c r="B703" s="2">
        <v>79.25</v>
      </c>
      <c r="C703" s="8" t="s">
        <v>1542</v>
      </c>
      <c r="D703" s="2">
        <f t="shared" si="11"/>
        <v>540</v>
      </c>
      <c r="E703" t="s">
        <v>1542</v>
      </c>
      <c r="F703" t="s">
        <v>2048</v>
      </c>
      <c r="G703" t="s">
        <v>1543</v>
      </c>
    </row>
    <row r="704" spans="1:7">
      <c r="A704" t="s">
        <v>1881</v>
      </c>
      <c r="B704" s="2">
        <v>82.92</v>
      </c>
      <c r="C704" s="8" t="s">
        <v>1021</v>
      </c>
      <c r="D704" s="2">
        <f t="shared" si="11"/>
        <v>556</v>
      </c>
      <c r="E704" t="s">
        <v>1021</v>
      </c>
      <c r="F704" t="s">
        <v>2048</v>
      </c>
      <c r="G704" t="s">
        <v>1022</v>
      </c>
    </row>
    <row r="705" spans="1:7">
      <c r="A705" t="s">
        <v>1881</v>
      </c>
      <c r="B705" s="2">
        <v>81.83</v>
      </c>
      <c r="C705" s="8" t="s">
        <v>1315</v>
      </c>
      <c r="D705" s="2">
        <f t="shared" si="11"/>
        <v>557</v>
      </c>
      <c r="E705" t="s">
        <v>1315</v>
      </c>
      <c r="F705" t="s">
        <v>2048</v>
      </c>
      <c r="G705" t="s">
        <v>1316</v>
      </c>
    </row>
    <row r="706" spans="1:7">
      <c r="A706" t="s">
        <v>1814</v>
      </c>
      <c r="B706" s="2">
        <v>74.010000000000005</v>
      </c>
      <c r="C706" s="8" t="s">
        <v>598</v>
      </c>
      <c r="D706" s="2">
        <f t="shared" ref="D706:D769" si="12">LEN(G706)</f>
        <v>356</v>
      </c>
      <c r="E706" t="s">
        <v>596</v>
      </c>
      <c r="F706" t="s">
        <v>2048</v>
      </c>
      <c r="G706" t="s">
        <v>597</v>
      </c>
    </row>
    <row r="707" spans="1:7">
      <c r="A707" t="s">
        <v>1768</v>
      </c>
      <c r="B707" s="2">
        <v>70.87</v>
      </c>
      <c r="C707" s="8" t="s">
        <v>395</v>
      </c>
      <c r="D707" s="2">
        <f t="shared" si="12"/>
        <v>519</v>
      </c>
      <c r="E707" t="s">
        <v>395</v>
      </c>
      <c r="F707" t="s">
        <v>2049</v>
      </c>
      <c r="G707" t="s">
        <v>396</v>
      </c>
    </row>
    <row r="708" spans="1:7">
      <c r="A708" t="s">
        <v>1898</v>
      </c>
      <c r="B708" s="2">
        <v>95.38</v>
      </c>
      <c r="C708" s="8" t="s">
        <v>1184</v>
      </c>
      <c r="D708" s="2">
        <f t="shared" si="12"/>
        <v>513</v>
      </c>
      <c r="E708" t="s">
        <v>1184</v>
      </c>
      <c r="F708" t="s">
        <v>2049</v>
      </c>
      <c r="G708" t="s">
        <v>1185</v>
      </c>
    </row>
    <row r="709" spans="1:7">
      <c r="A709" t="s">
        <v>1678</v>
      </c>
      <c r="B709" s="2">
        <v>92.13</v>
      </c>
      <c r="C709" s="8" t="s">
        <v>135</v>
      </c>
      <c r="D709" s="2">
        <f t="shared" si="12"/>
        <v>521</v>
      </c>
      <c r="E709" t="s">
        <v>135</v>
      </c>
      <c r="F709" t="s">
        <v>2049</v>
      </c>
      <c r="G709" t="s">
        <v>136</v>
      </c>
    </row>
    <row r="710" spans="1:7">
      <c r="A710" t="s">
        <v>1901</v>
      </c>
      <c r="B710" s="2">
        <v>78.62</v>
      </c>
      <c r="C710" s="8" t="s">
        <v>1222</v>
      </c>
      <c r="D710" s="2">
        <f t="shared" si="12"/>
        <v>478</v>
      </c>
      <c r="E710" t="s">
        <v>1222</v>
      </c>
      <c r="F710" t="s">
        <v>2050</v>
      </c>
      <c r="G710" t="s">
        <v>1223</v>
      </c>
    </row>
    <row r="711" spans="1:7">
      <c r="A711" t="s">
        <v>1745</v>
      </c>
      <c r="B711" s="2">
        <v>85.11</v>
      </c>
      <c r="C711" s="8" t="s">
        <v>1526</v>
      </c>
      <c r="D711" s="2">
        <f t="shared" si="12"/>
        <v>278</v>
      </c>
      <c r="E711" t="s">
        <v>1526</v>
      </c>
      <c r="F711" t="s">
        <v>2050</v>
      </c>
      <c r="G711" t="s">
        <v>1527</v>
      </c>
    </row>
    <row r="712" spans="1:7">
      <c r="A712" t="s">
        <v>1745</v>
      </c>
      <c r="B712" s="2">
        <v>79.489999999999995</v>
      </c>
      <c r="C712" s="8" t="s">
        <v>1077</v>
      </c>
      <c r="D712" s="2">
        <f t="shared" si="12"/>
        <v>344</v>
      </c>
      <c r="E712" t="s">
        <v>1073</v>
      </c>
      <c r="F712" t="s">
        <v>2050</v>
      </c>
      <c r="G712" t="s">
        <v>1074</v>
      </c>
    </row>
    <row r="713" spans="1:7">
      <c r="A713" t="s">
        <v>1745</v>
      </c>
      <c r="B713" s="2">
        <v>79.03</v>
      </c>
      <c r="C713" s="8" t="s">
        <v>1548</v>
      </c>
      <c r="D713" s="2">
        <f t="shared" si="12"/>
        <v>493</v>
      </c>
      <c r="E713" t="s">
        <v>1548</v>
      </c>
      <c r="F713" t="s">
        <v>2050</v>
      </c>
      <c r="G713" t="s">
        <v>1549</v>
      </c>
    </row>
    <row r="714" spans="1:7">
      <c r="A714" t="s">
        <v>1745</v>
      </c>
      <c r="B714" s="2">
        <v>79</v>
      </c>
      <c r="C714" s="8" t="s">
        <v>1925</v>
      </c>
      <c r="D714" s="2">
        <f t="shared" si="12"/>
        <v>38</v>
      </c>
      <c r="E714" t="s">
        <v>1925</v>
      </c>
      <c r="F714" t="s">
        <v>2050</v>
      </c>
      <c r="G714" t="s">
        <v>1924</v>
      </c>
    </row>
    <row r="715" spans="1:7">
      <c r="A715" t="s">
        <v>1745</v>
      </c>
      <c r="B715" s="2">
        <v>77.010000000000005</v>
      </c>
      <c r="C715" s="8" t="s">
        <v>315</v>
      </c>
      <c r="D715" s="2">
        <f t="shared" si="12"/>
        <v>395</v>
      </c>
      <c r="E715" t="s">
        <v>315</v>
      </c>
      <c r="F715" t="s">
        <v>2050</v>
      </c>
      <c r="G715" t="s">
        <v>316</v>
      </c>
    </row>
    <row r="716" spans="1:7">
      <c r="A716" t="s">
        <v>1745</v>
      </c>
      <c r="B716" s="2">
        <v>74.459999999999994</v>
      </c>
      <c r="C716" s="8" t="s">
        <v>411</v>
      </c>
      <c r="D716" s="2">
        <f t="shared" si="12"/>
        <v>435</v>
      </c>
      <c r="E716" t="s">
        <v>411</v>
      </c>
      <c r="F716" t="s">
        <v>2050</v>
      </c>
      <c r="G716" t="s">
        <v>412</v>
      </c>
    </row>
    <row r="717" spans="1:7">
      <c r="A717" t="s">
        <v>1745</v>
      </c>
      <c r="B717" s="2">
        <v>74.239999999999995</v>
      </c>
      <c r="C717" s="8" t="s">
        <v>1118</v>
      </c>
      <c r="D717" s="2">
        <f t="shared" si="12"/>
        <v>510</v>
      </c>
      <c r="E717" t="s">
        <v>1118</v>
      </c>
      <c r="F717" t="s">
        <v>2050</v>
      </c>
      <c r="G717" t="s">
        <v>1119</v>
      </c>
    </row>
    <row r="718" spans="1:7">
      <c r="A718" t="s">
        <v>1745</v>
      </c>
      <c r="B718" s="2">
        <v>68.75</v>
      </c>
      <c r="C718" s="8" t="s">
        <v>1377</v>
      </c>
      <c r="D718" s="2">
        <f t="shared" si="12"/>
        <v>430</v>
      </c>
      <c r="E718" t="s">
        <v>1377</v>
      </c>
      <c r="F718" t="s">
        <v>2050</v>
      </c>
      <c r="G718" t="s">
        <v>1378</v>
      </c>
    </row>
    <row r="719" spans="1:7">
      <c r="A719" t="s">
        <v>1745</v>
      </c>
      <c r="B719" s="2">
        <v>67.569999999999993</v>
      </c>
      <c r="C719" s="8" t="s">
        <v>680</v>
      </c>
      <c r="D719" s="2">
        <f t="shared" si="12"/>
        <v>523</v>
      </c>
      <c r="E719" t="s">
        <v>680</v>
      </c>
      <c r="F719" t="s">
        <v>2050</v>
      </c>
      <c r="G719" t="s">
        <v>681</v>
      </c>
    </row>
    <row r="720" spans="1:7">
      <c r="A720" t="s">
        <v>1745</v>
      </c>
      <c r="B720" s="2">
        <v>60</v>
      </c>
      <c r="C720" s="8" t="s">
        <v>823</v>
      </c>
      <c r="D720" s="2">
        <f t="shared" si="12"/>
        <v>208</v>
      </c>
      <c r="E720" t="s">
        <v>823</v>
      </c>
      <c r="F720" t="s">
        <v>2050</v>
      </c>
      <c r="G720" t="s">
        <v>824</v>
      </c>
    </row>
    <row r="721" spans="1:7">
      <c r="A721" t="s">
        <v>1745</v>
      </c>
      <c r="B721" s="2">
        <v>59.76</v>
      </c>
      <c r="C721" s="8" t="s">
        <v>974</v>
      </c>
      <c r="D721" s="2">
        <f t="shared" si="12"/>
        <v>327</v>
      </c>
      <c r="E721" t="s">
        <v>974</v>
      </c>
      <c r="F721" t="s">
        <v>2050</v>
      </c>
      <c r="G721" t="s">
        <v>975</v>
      </c>
    </row>
    <row r="722" spans="1:7">
      <c r="A722" t="s">
        <v>1892</v>
      </c>
      <c r="B722" s="2">
        <v>75.650000000000006</v>
      </c>
      <c r="C722" s="8" t="s">
        <v>1116</v>
      </c>
      <c r="D722" s="2">
        <f t="shared" si="12"/>
        <v>493</v>
      </c>
      <c r="E722" t="s">
        <v>1116</v>
      </c>
      <c r="F722" t="s">
        <v>2050</v>
      </c>
      <c r="G722" t="s">
        <v>1117</v>
      </c>
    </row>
    <row r="723" spans="1:7">
      <c r="A723" t="s">
        <v>1892</v>
      </c>
      <c r="B723" s="2">
        <v>72.47</v>
      </c>
      <c r="C723" s="8" t="s">
        <v>1566</v>
      </c>
      <c r="D723" s="2">
        <f t="shared" si="12"/>
        <v>498</v>
      </c>
      <c r="E723" t="s">
        <v>1566</v>
      </c>
      <c r="F723" t="s">
        <v>2050</v>
      </c>
      <c r="G723" t="s">
        <v>1567</v>
      </c>
    </row>
    <row r="724" spans="1:7">
      <c r="A724" t="s">
        <v>1892</v>
      </c>
      <c r="B724" s="2">
        <v>71.510000000000005</v>
      </c>
      <c r="C724" s="8" t="s">
        <v>1554</v>
      </c>
      <c r="D724" s="2">
        <f t="shared" si="12"/>
        <v>508</v>
      </c>
      <c r="E724" t="s">
        <v>1554</v>
      </c>
      <c r="F724" t="s">
        <v>2050</v>
      </c>
      <c r="G724" t="s">
        <v>1555</v>
      </c>
    </row>
    <row r="725" spans="1:7">
      <c r="A725" t="s">
        <v>1892</v>
      </c>
      <c r="B725" s="2">
        <v>63.47</v>
      </c>
      <c r="C725" s="8" t="s">
        <v>1375</v>
      </c>
      <c r="D725" s="2">
        <f t="shared" si="12"/>
        <v>455</v>
      </c>
      <c r="E725" t="s">
        <v>1375</v>
      </c>
      <c r="F725" t="s">
        <v>2050</v>
      </c>
      <c r="G725" t="s">
        <v>1376</v>
      </c>
    </row>
    <row r="726" spans="1:7">
      <c r="A726" t="s">
        <v>1884</v>
      </c>
      <c r="B726" s="2">
        <v>68.72</v>
      </c>
      <c r="C726" s="8" t="s">
        <v>1027</v>
      </c>
      <c r="D726" s="2">
        <f t="shared" si="12"/>
        <v>503</v>
      </c>
      <c r="E726" t="s">
        <v>1027</v>
      </c>
      <c r="F726" t="s">
        <v>2050</v>
      </c>
      <c r="G726" t="s">
        <v>1028</v>
      </c>
    </row>
    <row r="727" spans="1:7">
      <c r="A727" t="s">
        <v>1649</v>
      </c>
      <c r="B727" s="2">
        <v>77.83</v>
      </c>
      <c r="C727" s="8" t="s">
        <v>66</v>
      </c>
      <c r="D727" s="2">
        <f t="shared" si="12"/>
        <v>527</v>
      </c>
      <c r="E727" t="s">
        <v>66</v>
      </c>
      <c r="F727" t="s">
        <v>2051</v>
      </c>
      <c r="G727" t="s">
        <v>67</v>
      </c>
    </row>
    <row r="728" spans="1:7">
      <c r="A728" t="s">
        <v>1649</v>
      </c>
      <c r="B728" s="2">
        <v>77.42</v>
      </c>
      <c r="C728" s="8" t="s">
        <v>167</v>
      </c>
      <c r="D728" s="2">
        <f t="shared" si="12"/>
        <v>528</v>
      </c>
      <c r="E728" t="s">
        <v>167</v>
      </c>
      <c r="F728" t="s">
        <v>2051</v>
      </c>
      <c r="G728" t="s">
        <v>168</v>
      </c>
    </row>
    <row r="729" spans="1:7">
      <c r="A729" t="s">
        <v>1912</v>
      </c>
      <c r="B729" s="6">
        <v>39.770000000000003</v>
      </c>
      <c r="C729" s="8" t="s">
        <v>1301</v>
      </c>
      <c r="D729" s="2">
        <f>LEN(G729)</f>
        <v>352</v>
      </c>
      <c r="E729" t="s">
        <v>1301</v>
      </c>
      <c r="F729" t="s">
        <v>1964</v>
      </c>
      <c r="G729" t="s">
        <v>1302</v>
      </c>
    </row>
    <row r="730" spans="1:7">
      <c r="A730" t="s">
        <v>1646</v>
      </c>
      <c r="B730" s="2">
        <v>73.52</v>
      </c>
      <c r="C730" s="8" t="s">
        <v>657</v>
      </c>
      <c r="D730" s="2">
        <f t="shared" si="12"/>
        <v>534</v>
      </c>
      <c r="E730" t="s">
        <v>1612</v>
      </c>
      <c r="F730" t="s">
        <v>2052</v>
      </c>
      <c r="G730" t="s">
        <v>1611</v>
      </c>
    </row>
    <row r="731" spans="1:7">
      <c r="A731" t="s">
        <v>1646</v>
      </c>
      <c r="B731" s="2">
        <v>72.099999999999994</v>
      </c>
      <c r="C731" s="8" t="s">
        <v>585</v>
      </c>
      <c r="D731" s="2">
        <f t="shared" si="12"/>
        <v>352</v>
      </c>
      <c r="E731" t="s">
        <v>581</v>
      </c>
      <c r="F731" t="s">
        <v>2052</v>
      </c>
      <c r="G731" t="s">
        <v>582</v>
      </c>
    </row>
    <row r="732" spans="1:7">
      <c r="A732" t="s">
        <v>1646</v>
      </c>
      <c r="B732" s="6">
        <v>41.23</v>
      </c>
      <c r="C732" s="8" t="s">
        <v>60</v>
      </c>
      <c r="D732" s="2">
        <f t="shared" si="12"/>
        <v>417</v>
      </c>
      <c r="E732" t="s">
        <v>60</v>
      </c>
      <c r="F732" t="s">
        <v>1965</v>
      </c>
      <c r="G732" t="s">
        <v>61</v>
      </c>
    </row>
    <row r="733" spans="1:7">
      <c r="A733" t="s">
        <v>1857</v>
      </c>
      <c r="B733" s="2">
        <v>71.89</v>
      </c>
      <c r="C733" s="8" t="s">
        <v>836</v>
      </c>
      <c r="D733" s="2">
        <f t="shared" si="12"/>
        <v>517</v>
      </c>
      <c r="E733" t="s">
        <v>836</v>
      </c>
      <c r="F733" t="s">
        <v>2053</v>
      </c>
      <c r="G733" t="s">
        <v>837</v>
      </c>
    </row>
    <row r="734" spans="1:7">
      <c r="A734" t="s">
        <v>1821</v>
      </c>
      <c r="B734" s="2">
        <v>90.26</v>
      </c>
      <c r="C734" s="8" t="s">
        <v>635</v>
      </c>
      <c r="D734" s="2">
        <f t="shared" si="12"/>
        <v>509</v>
      </c>
      <c r="E734" t="s">
        <v>635</v>
      </c>
      <c r="F734" t="s">
        <v>2053</v>
      </c>
      <c r="G734" t="s">
        <v>636</v>
      </c>
    </row>
    <row r="735" spans="1:7">
      <c r="A735" t="s">
        <v>1821</v>
      </c>
      <c r="B735" s="2">
        <v>88.44</v>
      </c>
      <c r="C735" s="8" t="s">
        <v>1269</v>
      </c>
      <c r="D735" s="2">
        <f t="shared" si="12"/>
        <v>510</v>
      </c>
      <c r="E735" t="s">
        <v>1269</v>
      </c>
      <c r="F735" t="s">
        <v>2053</v>
      </c>
      <c r="G735" t="s">
        <v>1270</v>
      </c>
    </row>
    <row r="736" spans="1:7">
      <c r="A736" t="s">
        <v>1675</v>
      </c>
      <c r="B736" s="2">
        <v>65.16</v>
      </c>
      <c r="C736" s="8" t="s">
        <v>1582</v>
      </c>
      <c r="D736" s="2">
        <f t="shared" si="12"/>
        <v>551</v>
      </c>
      <c r="E736" t="s">
        <v>1582</v>
      </c>
      <c r="F736" t="s">
        <v>2053</v>
      </c>
      <c r="G736" t="s">
        <v>1583</v>
      </c>
    </row>
    <row r="737" spans="1:7">
      <c r="A737" t="s">
        <v>1675</v>
      </c>
      <c r="B737" s="2">
        <v>56.71</v>
      </c>
      <c r="C737" s="8" t="s">
        <v>130</v>
      </c>
      <c r="D737" s="2">
        <f t="shared" si="12"/>
        <v>468</v>
      </c>
      <c r="E737" t="s">
        <v>130</v>
      </c>
      <c r="F737" t="s">
        <v>2054</v>
      </c>
      <c r="G737" t="s">
        <v>131</v>
      </c>
    </row>
    <row r="738" spans="1:7">
      <c r="A738" t="s">
        <v>1850</v>
      </c>
      <c r="B738" s="2">
        <v>60.37</v>
      </c>
      <c r="C738" s="8" t="s">
        <v>795</v>
      </c>
      <c r="D738" s="2">
        <f t="shared" si="12"/>
        <v>396</v>
      </c>
      <c r="E738" t="s">
        <v>795</v>
      </c>
      <c r="F738" t="s">
        <v>2055</v>
      </c>
      <c r="G738" t="s">
        <v>796</v>
      </c>
    </row>
    <row r="739" spans="1:7">
      <c r="A739" t="s">
        <v>1785</v>
      </c>
      <c r="B739" s="6">
        <v>39.86</v>
      </c>
      <c r="C739" s="8" t="s">
        <v>483</v>
      </c>
      <c r="D739" s="2">
        <f t="shared" si="12"/>
        <v>400</v>
      </c>
      <c r="E739" t="s">
        <v>483</v>
      </c>
      <c r="F739" t="s">
        <v>1966</v>
      </c>
      <c r="G739" t="s">
        <v>484</v>
      </c>
    </row>
    <row r="740" spans="1:7">
      <c r="A740" t="s">
        <v>1731</v>
      </c>
      <c r="B740" s="2">
        <v>92.59</v>
      </c>
      <c r="C740" s="8" t="s">
        <v>383</v>
      </c>
      <c r="D740" s="2">
        <f t="shared" si="12"/>
        <v>481</v>
      </c>
      <c r="E740" t="s">
        <v>383</v>
      </c>
      <c r="F740" t="s">
        <v>2056</v>
      </c>
      <c r="G740" t="s">
        <v>384</v>
      </c>
    </row>
    <row r="741" spans="1:7">
      <c r="A741" t="s">
        <v>1731</v>
      </c>
      <c r="B741" s="2">
        <v>89.39</v>
      </c>
      <c r="C741" s="8" t="s">
        <v>1242</v>
      </c>
      <c r="D741" s="2">
        <f t="shared" si="12"/>
        <v>494</v>
      </c>
      <c r="E741" t="s">
        <v>1242</v>
      </c>
      <c r="F741" t="s">
        <v>2056</v>
      </c>
      <c r="G741" t="s">
        <v>1243</v>
      </c>
    </row>
    <row r="742" spans="1:7">
      <c r="A742" t="s">
        <v>1731</v>
      </c>
      <c r="B742" s="2">
        <v>59.47</v>
      </c>
      <c r="C742" s="8" t="s">
        <v>351</v>
      </c>
      <c r="D742" s="2">
        <f t="shared" si="12"/>
        <v>464</v>
      </c>
      <c r="E742" t="s">
        <v>351</v>
      </c>
      <c r="F742" t="s">
        <v>2056</v>
      </c>
      <c r="G742" t="s">
        <v>352</v>
      </c>
    </row>
    <row r="743" spans="1:7">
      <c r="A743" t="s">
        <v>1731</v>
      </c>
      <c r="B743" s="2">
        <v>58.17</v>
      </c>
      <c r="C743" s="8" t="s">
        <v>273</v>
      </c>
      <c r="D743" s="2">
        <f t="shared" si="12"/>
        <v>428</v>
      </c>
      <c r="E743" t="s">
        <v>273</v>
      </c>
      <c r="F743" t="s">
        <v>2056</v>
      </c>
      <c r="G743" t="s">
        <v>274</v>
      </c>
    </row>
    <row r="744" spans="1:7">
      <c r="A744" t="s">
        <v>1811</v>
      </c>
      <c r="B744" s="2">
        <v>74.36</v>
      </c>
      <c r="C744" s="8" t="s">
        <v>590</v>
      </c>
      <c r="D744" s="2">
        <f t="shared" si="12"/>
        <v>526</v>
      </c>
      <c r="E744" t="s">
        <v>587</v>
      </c>
      <c r="F744" t="s">
        <v>2057</v>
      </c>
      <c r="G744" t="s">
        <v>588</v>
      </c>
    </row>
    <row r="745" spans="1:7">
      <c r="A745" t="s">
        <v>1811</v>
      </c>
      <c r="B745" s="2">
        <v>67.849999999999994</v>
      </c>
      <c r="C745" s="8" t="s">
        <v>1490</v>
      </c>
      <c r="D745" s="2">
        <f t="shared" si="12"/>
        <v>500</v>
      </c>
      <c r="E745" t="s">
        <v>1492</v>
      </c>
      <c r="F745" t="s">
        <v>2057</v>
      </c>
      <c r="G745" t="s">
        <v>1493</v>
      </c>
    </row>
    <row r="746" spans="1:7">
      <c r="A746" t="s">
        <v>1919</v>
      </c>
      <c r="B746" s="2">
        <v>74.3</v>
      </c>
      <c r="C746" s="8" t="s">
        <v>1427</v>
      </c>
      <c r="D746" s="2">
        <f t="shared" si="12"/>
        <v>487</v>
      </c>
      <c r="E746" t="s">
        <v>1427</v>
      </c>
      <c r="F746" t="s">
        <v>2057</v>
      </c>
      <c r="G746" t="s">
        <v>1428</v>
      </c>
    </row>
    <row r="747" spans="1:7">
      <c r="A747" t="s">
        <v>1696</v>
      </c>
      <c r="B747" s="2">
        <v>64.91</v>
      </c>
      <c r="C747" s="8" t="s">
        <v>185</v>
      </c>
      <c r="D747" s="2">
        <f t="shared" si="12"/>
        <v>424</v>
      </c>
      <c r="E747" t="s">
        <v>185</v>
      </c>
      <c r="F747" t="s">
        <v>2058</v>
      </c>
      <c r="G747" t="s">
        <v>186</v>
      </c>
    </row>
    <row r="748" spans="1:7">
      <c r="A748" t="s">
        <v>1639</v>
      </c>
      <c r="B748" s="2">
        <v>73.62</v>
      </c>
      <c r="C748" s="8" t="s">
        <v>1188</v>
      </c>
      <c r="D748" s="2">
        <f t="shared" si="12"/>
        <v>264</v>
      </c>
      <c r="E748" t="s">
        <v>1188</v>
      </c>
      <c r="F748" t="s">
        <v>2058</v>
      </c>
      <c r="G748" t="s">
        <v>1189</v>
      </c>
    </row>
    <row r="749" spans="1:7">
      <c r="A749" t="s">
        <v>1639</v>
      </c>
      <c r="B749" s="2">
        <v>65.319999999999993</v>
      </c>
      <c r="C749" s="8" t="s">
        <v>46</v>
      </c>
      <c r="D749" s="2">
        <f t="shared" si="12"/>
        <v>482</v>
      </c>
      <c r="E749" t="s">
        <v>46</v>
      </c>
      <c r="F749" t="s">
        <v>2058</v>
      </c>
      <c r="G749" t="s">
        <v>47</v>
      </c>
    </row>
    <row r="750" spans="1:7">
      <c r="A750" t="s">
        <v>1638</v>
      </c>
      <c r="B750" s="2">
        <v>70.510000000000005</v>
      </c>
      <c r="C750" s="8" t="s">
        <v>825</v>
      </c>
      <c r="D750" s="2">
        <f t="shared" si="12"/>
        <v>368</v>
      </c>
      <c r="E750" t="s">
        <v>825</v>
      </c>
      <c r="F750" t="s">
        <v>2058</v>
      </c>
      <c r="G750" t="s">
        <v>826</v>
      </c>
    </row>
    <row r="751" spans="1:7">
      <c r="A751" t="s">
        <v>1638</v>
      </c>
      <c r="B751" s="2">
        <v>65.33</v>
      </c>
      <c r="C751" s="8" t="s">
        <v>769</v>
      </c>
      <c r="D751" s="2">
        <f t="shared" si="12"/>
        <v>322</v>
      </c>
      <c r="E751" t="s">
        <v>769</v>
      </c>
      <c r="F751" t="s">
        <v>2058</v>
      </c>
      <c r="G751" t="s">
        <v>770</v>
      </c>
    </row>
    <row r="752" spans="1:7">
      <c r="A752" t="s">
        <v>1638</v>
      </c>
      <c r="B752" s="2">
        <v>65.02</v>
      </c>
      <c r="C752" s="8" t="s">
        <v>44</v>
      </c>
      <c r="D752" s="2">
        <f t="shared" si="12"/>
        <v>486</v>
      </c>
      <c r="E752" t="s">
        <v>44</v>
      </c>
      <c r="F752" t="s">
        <v>2058</v>
      </c>
      <c r="G752" t="s">
        <v>45</v>
      </c>
    </row>
    <row r="753" spans="1:7">
      <c r="A753" t="s">
        <v>1638</v>
      </c>
      <c r="B753" s="2">
        <v>64.760000000000005</v>
      </c>
      <c r="C753" s="8" t="s">
        <v>153</v>
      </c>
      <c r="D753" s="2">
        <f t="shared" si="12"/>
        <v>488</v>
      </c>
      <c r="E753" t="s">
        <v>153</v>
      </c>
      <c r="F753" t="s">
        <v>2058</v>
      </c>
      <c r="G753" t="s">
        <v>154</v>
      </c>
    </row>
    <row r="754" spans="1:7">
      <c r="A754" t="s">
        <v>1638</v>
      </c>
      <c r="B754" s="2">
        <v>64.510000000000005</v>
      </c>
      <c r="C754" s="8" t="s">
        <v>183</v>
      </c>
      <c r="D754" s="2">
        <f t="shared" si="12"/>
        <v>479</v>
      </c>
      <c r="E754" t="s">
        <v>183</v>
      </c>
      <c r="F754" t="s">
        <v>2058</v>
      </c>
      <c r="G754" t="s">
        <v>184</v>
      </c>
    </row>
    <row r="755" spans="1:7">
      <c r="A755" t="s">
        <v>1638</v>
      </c>
      <c r="B755" s="2">
        <v>64.13</v>
      </c>
      <c r="C755" s="8" t="s">
        <v>435</v>
      </c>
      <c r="D755" s="2">
        <f t="shared" si="12"/>
        <v>393</v>
      </c>
      <c r="E755" t="s">
        <v>435</v>
      </c>
      <c r="F755" t="s">
        <v>2058</v>
      </c>
      <c r="G755" t="s">
        <v>436</v>
      </c>
    </row>
    <row r="756" spans="1:7">
      <c r="A756" t="s">
        <v>1638</v>
      </c>
      <c r="B756" s="2">
        <v>62.07</v>
      </c>
      <c r="C756" s="8" t="s">
        <v>860</v>
      </c>
      <c r="D756" s="2">
        <f t="shared" si="12"/>
        <v>451</v>
      </c>
      <c r="E756" t="s">
        <v>860</v>
      </c>
      <c r="F756" t="s">
        <v>2058</v>
      </c>
      <c r="G756" t="s">
        <v>861</v>
      </c>
    </row>
    <row r="757" spans="1:7">
      <c r="A757" t="s">
        <v>1638</v>
      </c>
      <c r="B757" s="2">
        <v>61.22</v>
      </c>
      <c r="C757" s="8" t="s">
        <v>379</v>
      </c>
      <c r="D757" s="2">
        <f t="shared" si="12"/>
        <v>449</v>
      </c>
      <c r="E757" t="s">
        <v>379</v>
      </c>
      <c r="F757" t="s">
        <v>2058</v>
      </c>
      <c r="G757" t="s">
        <v>380</v>
      </c>
    </row>
    <row r="758" spans="1:7">
      <c r="A758" t="s">
        <v>1638</v>
      </c>
      <c r="B758" s="2">
        <v>60.67</v>
      </c>
      <c r="C758" s="8" t="s">
        <v>581</v>
      </c>
      <c r="D758" s="2">
        <f t="shared" si="12"/>
        <v>327</v>
      </c>
      <c r="E758" t="s">
        <v>577</v>
      </c>
      <c r="F758" t="s">
        <v>2058</v>
      </c>
      <c r="G758" t="s">
        <v>578</v>
      </c>
    </row>
    <row r="759" spans="1:7">
      <c r="A759" t="s">
        <v>1638</v>
      </c>
      <c r="B759" s="2">
        <v>55.49</v>
      </c>
      <c r="C759" s="8" t="s">
        <v>1365</v>
      </c>
      <c r="D759" s="2">
        <f t="shared" si="12"/>
        <v>364</v>
      </c>
      <c r="E759" t="s">
        <v>1365</v>
      </c>
      <c r="F759" t="s">
        <v>2058</v>
      </c>
      <c r="G759" t="s">
        <v>1366</v>
      </c>
    </row>
    <row r="760" spans="1:7">
      <c r="A760" t="s">
        <v>1754</v>
      </c>
      <c r="B760" s="2">
        <v>83.26</v>
      </c>
      <c r="C760" s="8" t="s">
        <v>527</v>
      </c>
      <c r="D760" s="2">
        <f t="shared" si="12"/>
        <v>485</v>
      </c>
      <c r="E760" t="s">
        <v>527</v>
      </c>
      <c r="F760" t="s">
        <v>2059</v>
      </c>
      <c r="G760" t="s">
        <v>528</v>
      </c>
    </row>
    <row r="761" spans="1:7">
      <c r="A761" t="s">
        <v>1754</v>
      </c>
      <c r="B761" s="2">
        <v>78.260000000000005</v>
      </c>
      <c r="C761" s="8" t="s">
        <v>355</v>
      </c>
      <c r="D761" s="2">
        <f t="shared" si="12"/>
        <v>233</v>
      </c>
      <c r="E761" t="s">
        <v>355</v>
      </c>
      <c r="F761" t="s">
        <v>2059</v>
      </c>
      <c r="G761" t="s">
        <v>356</v>
      </c>
    </row>
    <row r="762" spans="1:7">
      <c r="A762" t="s">
        <v>1859</v>
      </c>
      <c r="B762" s="2">
        <v>82.96</v>
      </c>
      <c r="C762" s="8" t="s">
        <v>848</v>
      </c>
      <c r="D762" s="2">
        <f t="shared" si="12"/>
        <v>491</v>
      </c>
      <c r="E762" t="s">
        <v>848</v>
      </c>
      <c r="F762" t="s">
        <v>2059</v>
      </c>
      <c r="G762" t="s">
        <v>849</v>
      </c>
    </row>
    <row r="763" spans="1:7">
      <c r="A763" t="s">
        <v>1630</v>
      </c>
      <c r="B763" s="2">
        <v>74.52</v>
      </c>
      <c r="C763" s="8" t="s">
        <v>529</v>
      </c>
      <c r="D763" s="2">
        <f t="shared" si="12"/>
        <v>477</v>
      </c>
      <c r="E763" t="s">
        <v>529</v>
      </c>
      <c r="F763" t="s">
        <v>2059</v>
      </c>
      <c r="G763" t="s">
        <v>530</v>
      </c>
    </row>
    <row r="764" spans="1:7">
      <c r="A764" t="s">
        <v>1630</v>
      </c>
      <c r="B764" s="2">
        <v>73.12</v>
      </c>
      <c r="C764" s="8" t="s">
        <v>20</v>
      </c>
      <c r="D764" s="2">
        <f t="shared" si="12"/>
        <v>482</v>
      </c>
      <c r="E764" t="s">
        <v>20</v>
      </c>
      <c r="F764" t="s">
        <v>2059</v>
      </c>
      <c r="G764" t="s">
        <v>21</v>
      </c>
    </row>
    <row r="765" spans="1:7">
      <c r="A765" t="s">
        <v>1630</v>
      </c>
      <c r="B765" s="2">
        <v>72.37</v>
      </c>
      <c r="C765" s="8" t="s">
        <v>1031</v>
      </c>
      <c r="D765" s="2">
        <f t="shared" si="12"/>
        <v>475</v>
      </c>
      <c r="E765" t="s">
        <v>1031</v>
      </c>
      <c r="F765" t="s">
        <v>2059</v>
      </c>
      <c r="G765" t="s">
        <v>1032</v>
      </c>
    </row>
    <row r="766" spans="1:7">
      <c r="A766" t="s">
        <v>1630</v>
      </c>
      <c r="B766" s="2">
        <v>71.55</v>
      </c>
      <c r="C766" s="8" t="s">
        <v>1482</v>
      </c>
      <c r="D766" s="2">
        <f t="shared" si="12"/>
        <v>445</v>
      </c>
      <c r="E766" t="s">
        <v>1484</v>
      </c>
      <c r="F766" t="s">
        <v>2059</v>
      </c>
      <c r="G766" t="s">
        <v>1485</v>
      </c>
    </row>
    <row r="767" spans="1:7">
      <c r="A767" t="s">
        <v>1630</v>
      </c>
      <c r="B767" s="2">
        <v>71.52</v>
      </c>
      <c r="C767" s="8" t="s">
        <v>361</v>
      </c>
      <c r="D767" s="2">
        <f t="shared" si="12"/>
        <v>481</v>
      </c>
      <c r="E767" t="s">
        <v>361</v>
      </c>
      <c r="F767" t="s">
        <v>2059</v>
      </c>
      <c r="G767" t="s">
        <v>362</v>
      </c>
    </row>
    <row r="768" spans="1:7">
      <c r="A768" t="s">
        <v>1630</v>
      </c>
      <c r="B768" s="2">
        <v>70.87</v>
      </c>
      <c r="C768" s="8" t="s">
        <v>122</v>
      </c>
      <c r="D768" s="2">
        <f t="shared" si="12"/>
        <v>480</v>
      </c>
      <c r="E768" t="s">
        <v>122</v>
      </c>
      <c r="F768" t="s">
        <v>2059</v>
      </c>
      <c r="G768" t="s">
        <v>123</v>
      </c>
    </row>
    <row r="769" spans="1:7">
      <c r="A769" t="s">
        <v>1630</v>
      </c>
      <c r="B769" s="2">
        <v>70.77</v>
      </c>
      <c r="C769" s="8" t="s">
        <v>1498</v>
      </c>
      <c r="D769" s="2">
        <f t="shared" si="12"/>
        <v>550</v>
      </c>
      <c r="E769" t="s">
        <v>1500</v>
      </c>
      <c r="F769" t="s">
        <v>2059</v>
      </c>
      <c r="G769" t="s">
        <v>1501</v>
      </c>
    </row>
    <row r="770" spans="1:7">
      <c r="A770" t="s">
        <v>1630</v>
      </c>
      <c r="B770" s="2">
        <v>70.25</v>
      </c>
      <c r="C770" s="8" t="s">
        <v>1552</v>
      </c>
      <c r="D770" s="2">
        <f t="shared" ref="D770:D806" si="13">LEN(G770)</f>
        <v>481</v>
      </c>
      <c r="E770" t="s">
        <v>1552</v>
      </c>
      <c r="F770" t="s">
        <v>2059</v>
      </c>
      <c r="G770" t="s">
        <v>1553</v>
      </c>
    </row>
    <row r="771" spans="1:7">
      <c r="A771" t="s">
        <v>1630</v>
      </c>
      <c r="B771" s="2">
        <v>67.97</v>
      </c>
      <c r="C771" s="8" t="s">
        <v>1524</v>
      </c>
      <c r="D771" s="2">
        <f t="shared" si="13"/>
        <v>473</v>
      </c>
      <c r="E771" t="s">
        <v>1524</v>
      </c>
      <c r="F771" t="s">
        <v>2059</v>
      </c>
      <c r="G771" t="s">
        <v>1525</v>
      </c>
    </row>
    <row r="772" spans="1:7">
      <c r="A772" t="s">
        <v>1630</v>
      </c>
      <c r="B772" s="2">
        <v>67.150000000000006</v>
      </c>
      <c r="C772" s="8" t="s">
        <v>313</v>
      </c>
      <c r="D772" s="2">
        <f t="shared" si="13"/>
        <v>483</v>
      </c>
      <c r="E772" t="s">
        <v>313</v>
      </c>
      <c r="F772" t="s">
        <v>2059</v>
      </c>
      <c r="G772" t="s">
        <v>314</v>
      </c>
    </row>
    <row r="773" spans="1:7">
      <c r="A773" t="s">
        <v>1630</v>
      </c>
      <c r="B773" s="2">
        <v>63.54</v>
      </c>
      <c r="C773" s="8" t="s">
        <v>684</v>
      </c>
      <c r="D773" s="2">
        <f t="shared" si="13"/>
        <v>345</v>
      </c>
      <c r="E773" t="s">
        <v>684</v>
      </c>
      <c r="F773" t="s">
        <v>2059</v>
      </c>
      <c r="G773" t="s">
        <v>685</v>
      </c>
    </row>
    <row r="774" spans="1:7">
      <c r="A774" t="s">
        <v>1630</v>
      </c>
      <c r="B774" s="2">
        <v>61.84</v>
      </c>
      <c r="C774" s="8" t="s">
        <v>771</v>
      </c>
      <c r="D774" s="2">
        <f t="shared" si="13"/>
        <v>384</v>
      </c>
      <c r="E774" t="s">
        <v>771</v>
      </c>
      <c r="F774" t="s">
        <v>2059</v>
      </c>
      <c r="G774" t="s">
        <v>772</v>
      </c>
    </row>
    <row r="775" spans="1:7">
      <c r="A775" t="s">
        <v>1841</v>
      </c>
      <c r="B775" s="2">
        <v>75.84</v>
      </c>
      <c r="C775" s="8" t="s">
        <v>743</v>
      </c>
      <c r="D775" s="2">
        <f t="shared" si="13"/>
        <v>459</v>
      </c>
      <c r="E775" t="s">
        <v>743</v>
      </c>
      <c r="F775" t="s">
        <v>2060</v>
      </c>
      <c r="G775" t="s">
        <v>744</v>
      </c>
    </row>
    <row r="776" spans="1:7">
      <c r="A776" t="s">
        <v>1695</v>
      </c>
      <c r="B776" s="2">
        <v>66.739999999999995</v>
      </c>
      <c r="C776" s="8" t="s">
        <v>181</v>
      </c>
      <c r="D776" s="2">
        <f t="shared" si="13"/>
        <v>489</v>
      </c>
      <c r="E776" t="s">
        <v>181</v>
      </c>
      <c r="F776" t="s">
        <v>2060</v>
      </c>
      <c r="G776" t="s">
        <v>182</v>
      </c>
    </row>
    <row r="777" spans="1:7">
      <c r="A777" t="s">
        <v>1766</v>
      </c>
      <c r="B777" s="2">
        <v>67.400000000000006</v>
      </c>
      <c r="C777" s="8" t="s">
        <v>491</v>
      </c>
      <c r="D777" s="2">
        <f t="shared" si="13"/>
        <v>498</v>
      </c>
      <c r="E777" t="s">
        <v>491</v>
      </c>
      <c r="F777" t="s">
        <v>2061</v>
      </c>
      <c r="G777" t="s">
        <v>492</v>
      </c>
    </row>
    <row r="778" spans="1:7">
      <c r="A778" t="s">
        <v>1766</v>
      </c>
      <c r="B778" s="2">
        <v>61.72</v>
      </c>
      <c r="C778" s="8" t="s">
        <v>389</v>
      </c>
      <c r="D778" s="2">
        <f t="shared" si="13"/>
        <v>488</v>
      </c>
      <c r="E778" t="s">
        <v>389</v>
      </c>
      <c r="F778" t="s">
        <v>2061</v>
      </c>
      <c r="G778" t="s">
        <v>390</v>
      </c>
    </row>
    <row r="779" spans="1:7">
      <c r="A779" t="s">
        <v>1637</v>
      </c>
      <c r="B779" s="2">
        <v>87.21</v>
      </c>
      <c r="C779" s="8" t="s">
        <v>854</v>
      </c>
      <c r="D779" s="2">
        <f t="shared" si="13"/>
        <v>326</v>
      </c>
      <c r="E779" t="s">
        <v>854</v>
      </c>
      <c r="F779" t="s">
        <v>2061</v>
      </c>
      <c r="G779" t="s">
        <v>855</v>
      </c>
    </row>
    <row r="780" spans="1:7">
      <c r="A780" t="s">
        <v>1637</v>
      </c>
      <c r="B780" s="2">
        <v>83.14</v>
      </c>
      <c r="C780" s="8" t="s">
        <v>42</v>
      </c>
      <c r="D780" s="2">
        <f t="shared" si="13"/>
        <v>500</v>
      </c>
      <c r="E780" t="s">
        <v>42</v>
      </c>
      <c r="F780" t="s">
        <v>2061</v>
      </c>
      <c r="G780" t="s">
        <v>43</v>
      </c>
    </row>
    <row r="781" spans="1:7">
      <c r="A781" t="s">
        <v>1637</v>
      </c>
      <c r="B781" s="2">
        <v>77.41</v>
      </c>
      <c r="C781" s="8" t="s">
        <v>1078</v>
      </c>
      <c r="D781" s="2">
        <f t="shared" si="13"/>
        <v>330</v>
      </c>
      <c r="E781" s="8" t="s">
        <v>1075</v>
      </c>
      <c r="F781" t="s">
        <v>2061</v>
      </c>
      <c r="G781" t="s">
        <v>1076</v>
      </c>
    </row>
    <row r="782" spans="1:7">
      <c r="A782" t="s">
        <v>1637</v>
      </c>
      <c r="B782" s="2">
        <v>77</v>
      </c>
      <c r="C782" s="8" t="s">
        <v>1078</v>
      </c>
      <c r="D782" s="2">
        <f t="shared" si="13"/>
        <v>255</v>
      </c>
      <c r="E782" s="8" t="s">
        <v>1078</v>
      </c>
      <c r="F782" t="s">
        <v>2061</v>
      </c>
      <c r="G782" t="s">
        <v>1932</v>
      </c>
    </row>
    <row r="783" spans="1:7">
      <c r="A783" t="s">
        <v>1637</v>
      </c>
      <c r="B783" s="2">
        <v>76.86</v>
      </c>
      <c r="C783" s="8" t="s">
        <v>1108</v>
      </c>
      <c r="D783" s="2">
        <f t="shared" si="13"/>
        <v>207</v>
      </c>
      <c r="E783" t="s">
        <v>1108</v>
      </c>
      <c r="F783" t="s">
        <v>2061</v>
      </c>
      <c r="G783" t="s">
        <v>1109</v>
      </c>
    </row>
    <row r="784" spans="1:7">
      <c r="A784" t="s">
        <v>1697</v>
      </c>
      <c r="B784" s="2">
        <v>87.63</v>
      </c>
      <c r="C784" s="8" t="s">
        <v>297</v>
      </c>
      <c r="D784" s="2">
        <f t="shared" si="13"/>
        <v>384</v>
      </c>
      <c r="E784" t="s">
        <v>297</v>
      </c>
      <c r="F784" t="s">
        <v>2062</v>
      </c>
      <c r="G784" t="s">
        <v>298</v>
      </c>
    </row>
    <row r="785" spans="1:7">
      <c r="A785" t="s">
        <v>1697</v>
      </c>
      <c r="B785" s="2">
        <v>87.38</v>
      </c>
      <c r="C785" s="8" t="s">
        <v>1457</v>
      </c>
      <c r="D785" s="2">
        <f t="shared" si="13"/>
        <v>511</v>
      </c>
      <c r="E785" t="s">
        <v>1458</v>
      </c>
      <c r="F785" t="s">
        <v>2062</v>
      </c>
      <c r="G785" t="s">
        <v>1459</v>
      </c>
    </row>
    <row r="786" spans="1:7">
      <c r="A786" t="s">
        <v>1697</v>
      </c>
      <c r="B786" s="2">
        <v>82.71</v>
      </c>
      <c r="C786" s="8" t="s">
        <v>1016</v>
      </c>
      <c r="D786" s="2">
        <f t="shared" si="13"/>
        <v>473</v>
      </c>
      <c r="E786" t="s">
        <v>1619</v>
      </c>
      <c r="F786" t="s">
        <v>2062</v>
      </c>
      <c r="G786" t="s">
        <v>1618</v>
      </c>
    </row>
    <row r="787" spans="1:7">
      <c r="A787" t="s">
        <v>1697</v>
      </c>
      <c r="B787" s="2">
        <v>76.55</v>
      </c>
      <c r="C787" s="8" t="s">
        <v>187</v>
      </c>
      <c r="D787" s="2">
        <f t="shared" si="13"/>
        <v>322</v>
      </c>
      <c r="E787" t="s">
        <v>187</v>
      </c>
      <c r="F787" t="s">
        <v>2062</v>
      </c>
      <c r="G787" t="s">
        <v>188</v>
      </c>
    </row>
    <row r="788" spans="1:7">
      <c r="A788" t="s">
        <v>1643</v>
      </c>
      <c r="B788" s="2">
        <v>86.38</v>
      </c>
      <c r="C788" s="8" t="s">
        <v>1120</v>
      </c>
      <c r="D788" s="2">
        <f t="shared" si="13"/>
        <v>548</v>
      </c>
      <c r="E788" t="s">
        <v>1120</v>
      </c>
      <c r="F788" t="s">
        <v>2063</v>
      </c>
      <c r="G788" t="s">
        <v>1121</v>
      </c>
    </row>
    <row r="789" spans="1:7">
      <c r="A789" t="s">
        <v>1643</v>
      </c>
      <c r="B789" s="2">
        <v>83.15</v>
      </c>
      <c r="C789" s="8" t="s">
        <v>1361</v>
      </c>
      <c r="D789" s="2">
        <f t="shared" si="13"/>
        <v>357</v>
      </c>
      <c r="E789" t="s">
        <v>1361</v>
      </c>
      <c r="F789" t="s">
        <v>2063</v>
      </c>
      <c r="G789" t="s">
        <v>1362</v>
      </c>
    </row>
    <row r="790" spans="1:7">
      <c r="A790" t="s">
        <v>1643</v>
      </c>
      <c r="B790" s="2">
        <v>82.2</v>
      </c>
      <c r="C790" s="8" t="s">
        <v>329</v>
      </c>
      <c r="D790" s="2">
        <f t="shared" si="13"/>
        <v>527</v>
      </c>
      <c r="E790" t="s">
        <v>329</v>
      </c>
      <c r="F790" t="s">
        <v>2063</v>
      </c>
      <c r="G790" t="s">
        <v>330</v>
      </c>
    </row>
    <row r="791" spans="1:7">
      <c r="A791" t="s">
        <v>1643</v>
      </c>
      <c r="B791" s="2">
        <v>82.14</v>
      </c>
      <c r="C791" s="8" t="s">
        <v>649</v>
      </c>
      <c r="D791" s="2">
        <f t="shared" si="13"/>
        <v>323</v>
      </c>
      <c r="E791" t="s">
        <v>649</v>
      </c>
      <c r="F791" t="s">
        <v>2063</v>
      </c>
      <c r="G791" t="s">
        <v>650</v>
      </c>
    </row>
    <row r="792" spans="1:7">
      <c r="A792" t="s">
        <v>1643</v>
      </c>
      <c r="B792" s="2">
        <v>76.61</v>
      </c>
      <c r="C792" s="8" t="s">
        <v>1407</v>
      </c>
      <c r="D792" s="2">
        <f t="shared" si="13"/>
        <v>379</v>
      </c>
      <c r="E792" t="s">
        <v>1407</v>
      </c>
      <c r="F792" t="s">
        <v>2063</v>
      </c>
      <c r="G792" t="s">
        <v>1408</v>
      </c>
    </row>
    <row r="793" spans="1:7">
      <c r="A793" t="s">
        <v>1643</v>
      </c>
      <c r="B793" s="2">
        <v>74.430000000000007</v>
      </c>
      <c r="C793" s="8" t="s">
        <v>54</v>
      </c>
      <c r="D793" s="2">
        <f t="shared" si="13"/>
        <v>357</v>
      </c>
      <c r="E793" t="s">
        <v>54</v>
      </c>
      <c r="F793" t="s">
        <v>2063</v>
      </c>
      <c r="G793" t="s">
        <v>55</v>
      </c>
    </row>
    <row r="794" spans="1:7">
      <c r="A794" t="s">
        <v>1643</v>
      </c>
      <c r="B794" s="2">
        <v>69.08</v>
      </c>
      <c r="C794" s="8" t="s">
        <v>639</v>
      </c>
      <c r="D794" s="2">
        <f t="shared" si="13"/>
        <v>389</v>
      </c>
      <c r="E794" t="s">
        <v>639</v>
      </c>
      <c r="F794" t="s">
        <v>2063</v>
      </c>
      <c r="G794" t="s">
        <v>640</v>
      </c>
    </row>
    <row r="795" spans="1:7">
      <c r="A795" t="s">
        <v>1808</v>
      </c>
      <c r="B795" s="2">
        <v>92.25</v>
      </c>
      <c r="C795" s="8" t="s">
        <v>606</v>
      </c>
      <c r="D795" s="2">
        <f t="shared" si="13"/>
        <v>513</v>
      </c>
      <c r="E795" t="s">
        <v>604</v>
      </c>
      <c r="F795" t="s">
        <v>2063</v>
      </c>
      <c r="G795" t="s">
        <v>605</v>
      </c>
    </row>
    <row r="796" spans="1:7">
      <c r="A796" t="s">
        <v>1808</v>
      </c>
      <c r="B796" s="2">
        <v>74.319999999999993</v>
      </c>
      <c r="C796" s="8" t="s">
        <v>567</v>
      </c>
      <c r="D796" s="2">
        <f t="shared" si="13"/>
        <v>503</v>
      </c>
      <c r="E796" t="s">
        <v>565</v>
      </c>
      <c r="F796" t="s">
        <v>2063</v>
      </c>
      <c r="G796" t="s">
        <v>566</v>
      </c>
    </row>
    <row r="797" spans="1:7">
      <c r="A797" t="s">
        <v>1780</v>
      </c>
      <c r="B797" s="2">
        <v>86.67</v>
      </c>
      <c r="C797" s="8" t="s">
        <v>487</v>
      </c>
      <c r="D797" s="2">
        <f t="shared" si="13"/>
        <v>298</v>
      </c>
      <c r="E797" t="s">
        <v>487</v>
      </c>
      <c r="F797" t="s">
        <v>2063</v>
      </c>
      <c r="G797" t="s">
        <v>488</v>
      </c>
    </row>
    <row r="798" spans="1:7">
      <c r="A798" t="s">
        <v>1780</v>
      </c>
      <c r="B798" s="2">
        <v>84.79</v>
      </c>
      <c r="C798" s="8" t="s">
        <v>799</v>
      </c>
      <c r="D798" s="2">
        <f t="shared" si="13"/>
        <v>538</v>
      </c>
      <c r="E798" t="s">
        <v>799</v>
      </c>
      <c r="F798" t="s">
        <v>2063</v>
      </c>
      <c r="G798" t="s">
        <v>800</v>
      </c>
    </row>
    <row r="799" spans="1:7">
      <c r="A799" t="s">
        <v>1780</v>
      </c>
      <c r="B799" s="2">
        <v>83.23</v>
      </c>
      <c r="C799" s="8" t="s">
        <v>459</v>
      </c>
      <c r="D799" s="2">
        <f t="shared" si="13"/>
        <v>554</v>
      </c>
      <c r="E799" t="s">
        <v>459</v>
      </c>
      <c r="F799" t="s">
        <v>2063</v>
      </c>
      <c r="G799" t="s">
        <v>460</v>
      </c>
    </row>
    <row r="800" spans="1:7">
      <c r="A800" t="s">
        <v>1791</v>
      </c>
      <c r="B800" s="2">
        <v>76.77</v>
      </c>
      <c r="C800" s="8" t="s">
        <v>1240</v>
      </c>
      <c r="D800" s="2">
        <f t="shared" si="13"/>
        <v>520</v>
      </c>
      <c r="E800" t="s">
        <v>1240</v>
      </c>
      <c r="F800" t="s">
        <v>2063</v>
      </c>
      <c r="G800" t="s">
        <v>1241</v>
      </c>
    </row>
    <row r="801" spans="1:7">
      <c r="A801" t="s">
        <v>1791</v>
      </c>
      <c r="B801" s="2">
        <v>73.78</v>
      </c>
      <c r="C801" s="8" t="s">
        <v>507</v>
      </c>
      <c r="D801" s="2">
        <f t="shared" si="13"/>
        <v>531</v>
      </c>
      <c r="E801" t="s">
        <v>507</v>
      </c>
      <c r="F801" t="s">
        <v>2063</v>
      </c>
      <c r="G801" t="s">
        <v>508</v>
      </c>
    </row>
    <row r="802" spans="1:7">
      <c r="A802" t="s">
        <v>1674</v>
      </c>
      <c r="B802" s="2">
        <v>89.66</v>
      </c>
      <c r="C802" s="8" t="s">
        <v>575</v>
      </c>
      <c r="D802" s="2">
        <f t="shared" si="13"/>
        <v>524</v>
      </c>
      <c r="E802" t="s">
        <v>573</v>
      </c>
      <c r="F802" t="s">
        <v>2064</v>
      </c>
      <c r="G802" t="s">
        <v>574</v>
      </c>
    </row>
    <row r="803" spans="1:7">
      <c r="A803" t="s">
        <v>1674</v>
      </c>
      <c r="B803" s="2">
        <v>89.47</v>
      </c>
      <c r="C803" s="8" t="s">
        <v>126</v>
      </c>
      <c r="D803" s="2">
        <f t="shared" si="13"/>
        <v>538</v>
      </c>
      <c r="E803" t="s">
        <v>126</v>
      </c>
      <c r="F803" t="s">
        <v>2064</v>
      </c>
      <c r="G803" t="s">
        <v>127</v>
      </c>
    </row>
    <row r="804" spans="1:7">
      <c r="A804" t="s">
        <v>1659</v>
      </c>
      <c r="B804" s="2">
        <v>84.55</v>
      </c>
      <c r="C804" s="8" t="s">
        <v>124</v>
      </c>
      <c r="D804" s="2">
        <f t="shared" si="13"/>
        <v>533</v>
      </c>
      <c r="E804" t="s">
        <v>124</v>
      </c>
      <c r="F804" t="s">
        <v>2064</v>
      </c>
      <c r="G804" t="s">
        <v>125</v>
      </c>
    </row>
    <row r="805" spans="1:7">
      <c r="A805" t="s">
        <v>1659</v>
      </c>
      <c r="B805" s="2">
        <v>83.11</v>
      </c>
      <c r="C805" s="8" t="s">
        <v>453</v>
      </c>
      <c r="D805" s="2">
        <f t="shared" si="13"/>
        <v>468</v>
      </c>
      <c r="E805" t="s">
        <v>453</v>
      </c>
      <c r="F805" t="s">
        <v>2064</v>
      </c>
      <c r="G805" t="s">
        <v>454</v>
      </c>
    </row>
    <row r="806" spans="1:7">
      <c r="A806" t="s">
        <v>1659</v>
      </c>
      <c r="B806" s="2">
        <v>74.47</v>
      </c>
      <c r="C806" s="8" t="s">
        <v>86</v>
      </c>
      <c r="D806" s="2">
        <f t="shared" si="13"/>
        <v>448</v>
      </c>
      <c r="E806" t="s">
        <v>86</v>
      </c>
      <c r="F806" t="s">
        <v>2064</v>
      </c>
      <c r="G806" t="s">
        <v>87</v>
      </c>
    </row>
    <row r="807" spans="1:7">
      <c r="A807" t="s">
        <v>1789</v>
      </c>
      <c r="B807" s="6">
        <v>35.15</v>
      </c>
      <c r="C807" s="8" t="s">
        <v>499</v>
      </c>
      <c r="D807" s="2">
        <f>LEN(G807)</f>
        <v>215</v>
      </c>
      <c r="E807" t="s">
        <v>499</v>
      </c>
      <c r="F807" t="s">
        <v>1987</v>
      </c>
      <c r="G807" t="s">
        <v>500</v>
      </c>
    </row>
    <row r="810" spans="1:7">
      <c r="A810" s="7" t="s">
        <v>1939</v>
      </c>
      <c r="B810" s="7"/>
      <c r="C810" s="7"/>
    </row>
  </sheetData>
  <sortState ref="A594:G597">
    <sortCondition descending="1" ref="B594:B597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Sorted by length</vt:lpstr>
      <vt:lpstr>sorted by CYP name</vt:lpstr>
    </vt:vector>
  </TitlesOfParts>
  <Company>UTHSC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Nelson</dc:creator>
  <cp:lastModifiedBy>David Nelson</cp:lastModifiedBy>
  <dcterms:created xsi:type="dcterms:W3CDTF">2014-05-24T05:39:30Z</dcterms:created>
  <dcterms:modified xsi:type="dcterms:W3CDTF">2014-10-21T16:27:18Z</dcterms:modified>
</cp:coreProperties>
</file>